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144" windowHeight="2832"/>
  </bookViews>
  <sheets>
    <sheet name="R5食品" sheetId="6" r:id="rId1"/>
  </sheets>
  <definedNames>
    <definedName name="_xlnm._FilterDatabase" localSheetId="0" hidden="1">'R5食品'!$A$3:$BU$123</definedName>
    <definedName name="_xlnm.Print_Titles" localSheetId="0">'R5食品'!$2:$3</definedName>
  </definedNames>
  <calcPr calcId="162913"/>
</workbook>
</file>

<file path=xl/sharedStrings.xml><?xml version="1.0" encoding="utf-8"?>
<sst xmlns="http://schemas.openxmlformats.org/spreadsheetml/2006/main" count="2098" uniqueCount="1143">
  <si>
    <t>番号</t>
  </si>
  <si>
    <t>電話番号</t>
  </si>
  <si>
    <t>FAX番号</t>
  </si>
  <si>
    <t>名称</t>
  </si>
  <si>
    <t>法人名</t>
  </si>
  <si>
    <t>所在地</t>
  </si>
  <si>
    <t>担当者名</t>
  </si>
  <si>
    <t>ホームページ</t>
  </si>
  <si>
    <t>メールアドレス</t>
  </si>
  <si>
    <t>製品・サービスの内容</t>
  </si>
  <si>
    <t>分類</t>
  </si>
  <si>
    <t>納期</t>
  </si>
  <si>
    <t>販売・契約参考単価</t>
  </si>
  <si>
    <t>活用例・PR/補足事項等</t>
  </si>
  <si>
    <t>要相談</t>
  </si>
  <si>
    <t>無</t>
  </si>
  <si>
    <t>有</t>
  </si>
  <si>
    <t>10個</t>
  </si>
  <si>
    <t>30個</t>
  </si>
  <si>
    <t>和田</t>
  </si>
  <si>
    <t>一週間</t>
  </si>
  <si>
    <t>10営業日</t>
  </si>
  <si>
    <t>応相談</t>
  </si>
  <si>
    <t>1ヶ月程度</t>
  </si>
  <si>
    <t>第２赤い屋根</t>
  </si>
  <si>
    <t>社会福祉法人_x000D_
ウィズ町田</t>
  </si>
  <si>
    <t>042-785-5040</t>
  </si>
  <si>
    <t>豆腐</t>
  </si>
  <si>
    <t>食品</t>
  </si>
  <si>
    <t>社会福祉法人_x000D_
未来</t>
  </si>
  <si>
    <t>http://mirai.no.coocan.jp</t>
  </si>
  <si>
    <t>2週間程度</t>
  </si>
  <si>
    <t>あんずの家</t>
  </si>
  <si>
    <t>特定非営利活動法人_x000D_
あんずの家</t>
  </si>
  <si>
    <t>03-6914-8393</t>
  </si>
  <si>
    <t>03-6914-8394</t>
  </si>
  <si>
    <t>https://www.anzunoie-nerima.com</t>
  </si>
  <si>
    <t>anzu_ishita@anzunoie-nerima.com</t>
  </si>
  <si>
    <t>焼き菓子</t>
  </si>
  <si>
    <t>216円から　応相談</t>
  </si>
  <si>
    <t>納期、注文数などはご相談に応じます。HPをご覧ください。</t>
  </si>
  <si>
    <t>ピクルス</t>
  </si>
  <si>
    <t>432円</t>
  </si>
  <si>
    <t>農福連携事業での商品で、練馬産野菜を使用したピクルスです。</t>
  </si>
  <si>
    <t>社会福祉法人_x000D_
同愛会</t>
  </si>
  <si>
    <t>あきる野市</t>
  </si>
  <si>
    <t>イクトスマイム</t>
  </si>
  <si>
    <t>社会福祉法人_x000D_
むくどり</t>
  </si>
  <si>
    <t>03-5398-1677</t>
  </si>
  <si>
    <t>03-3559-4997</t>
  </si>
  <si>
    <t>佐々木</t>
  </si>
  <si>
    <t>https://mukudori.jp</t>
  </si>
  <si>
    <t>mukudori@joy.ocn.ne.jp</t>
  </si>
  <si>
    <t>パン、スコーン</t>
  </si>
  <si>
    <t>14日程度</t>
  </si>
  <si>
    <t>併設の喫茶店でも販売している地域の皆様に好評のパンです。</t>
  </si>
  <si>
    <t>50個</t>
  </si>
  <si>
    <t>1,000個</t>
  </si>
  <si>
    <t>1個</t>
  </si>
  <si>
    <t>1か月程度</t>
  </si>
  <si>
    <t>かがやけ第２共同作業所</t>
  </si>
  <si>
    <t>社会福祉法人_x000D_
かがやけ福祉会</t>
  </si>
  <si>
    <t>03-3607-3180</t>
  </si>
  <si>
    <t>03-3607-3186</t>
  </si>
  <si>
    <t>https://kagayakefukushikai.or.jp/</t>
  </si>
  <si>
    <t>kagayake02@jcom.zaq.ne.jp</t>
  </si>
  <si>
    <t>弁当</t>
  </si>
  <si>
    <t>3週間　要相談</t>
  </si>
  <si>
    <t>650円/1食～</t>
  </si>
  <si>
    <t>日替り弁当1食550円からイベント用1000円弁当など用途に応じてお作りします。配達も可。ご相談に応じます、お気軽にご連絡ください。</t>
  </si>
  <si>
    <t>菓子1個250円~</t>
  </si>
  <si>
    <t>菓子の種類は複数。セット詰め等相談可。数や種類、納期も含め御相談におじます、お気軽にご連絡ください。</t>
  </si>
  <si>
    <t>みくま</t>
  </si>
  <si>
    <t>042-312-3739</t>
  </si>
  <si>
    <t>前川</t>
  </si>
  <si>
    <t>mikuma-mirai@nifty.com</t>
  </si>
  <si>
    <t>弁当製造</t>
  </si>
  <si>
    <t>1食</t>
  </si>
  <si>
    <t>100食</t>
  </si>
  <si>
    <t>500円／1食</t>
  </si>
  <si>
    <t>弁当のメニュー、価格等ご相談に応じますのでお気軽にお問い合わせください。</t>
  </si>
  <si>
    <t>原町田スクエア</t>
  </si>
  <si>
    <t>社会福祉法人_x000D_
コメット</t>
  </si>
  <si>
    <t>042-725-0786</t>
  </si>
  <si>
    <t>スコーン、食パン、小型パン</t>
  </si>
  <si>
    <t>1個、1斤</t>
  </si>
  <si>
    <t>200個、50斤</t>
  </si>
  <si>
    <t>1個100円～1斤300円</t>
  </si>
  <si>
    <t>納期、個数等はご相談に応じます。お気軽にご連絡ください。</t>
  </si>
  <si>
    <t>クッキー(スノーボール、コーヒー、ローズ、チーズ、ココナッツなど)</t>
  </si>
  <si>
    <t>大350円、小150円～</t>
  </si>
  <si>
    <t>しごと場大好き</t>
  </si>
  <si>
    <t>社会福祉法人_x000D_
調布を耕す会</t>
  </si>
  <si>
    <t>042-486-1022</t>
  </si>
  <si>
    <t>042-486-0232</t>
  </si>
  <si>
    <t>亀田</t>
  </si>
  <si>
    <t>http://www.tagayasukai.com/</t>
  </si>
  <si>
    <t>tagayasukaijp@yahoo.co.jp</t>
  </si>
  <si>
    <t>ジェラート</t>
  </si>
  <si>
    <t>3週間</t>
  </si>
  <si>
    <t>300～350　</t>
  </si>
  <si>
    <t>添加物を使わない地元産のフルーツジェラートが人気です。調布の無印良品でも販売しています。キッチンカーであちこちのイベントに呼ばれています。</t>
  </si>
  <si>
    <t>1カ月</t>
  </si>
  <si>
    <t xml:space="preserve">多種のクッキー、フィナンシェ、シフォンケーキ、カボチャプリン他味が評判です。調布市内事業所で共同開発したチャンスの種がお薦めです。_x000D_
</t>
  </si>
  <si>
    <t>ＪＨＣ赤塚</t>
  </si>
  <si>
    <t>社会福祉法人_x000D_
JHC板橋会</t>
  </si>
  <si>
    <t>03-3975-3299</t>
  </si>
  <si>
    <t>03-3975-3294</t>
  </si>
  <si>
    <t>https://www.jhcitabashi.com</t>
  </si>
  <si>
    <t>akatsuka@jhcitabashi.or.jp</t>
  </si>
  <si>
    <t>30個以上</t>
  </si>
  <si>
    <t>500個/単品　50個/箱</t>
  </si>
  <si>
    <t>数多くのイベント販売に出店経験あり。通信販売サイトPIPPO掲載店。ご予算に応じたギフトに対応。</t>
  </si>
  <si>
    <t>ワークセンターつばさ</t>
  </si>
  <si>
    <t>社会福祉法人_x000D_
江東楓の会</t>
  </si>
  <si>
    <t>03-5621-4503</t>
  </si>
  <si>
    <t>03-5621-4506</t>
  </si>
  <si>
    <t>安藤</t>
  </si>
  <si>
    <t>W-tsubasa@kaede.or.jp</t>
  </si>
  <si>
    <t>手焼き煎餅</t>
  </si>
  <si>
    <t>1枚から</t>
  </si>
  <si>
    <t>100枚程度　※応相談</t>
  </si>
  <si>
    <t>1枚90円</t>
  </si>
  <si>
    <t>社会就労センターパイ焼き窯</t>
  </si>
  <si>
    <t>社会福祉法人_x000D_
はる</t>
  </si>
  <si>
    <t>03-3702-0459</t>
  </si>
  <si>
    <t>https://setagaya.paiyaki.net/</t>
  </si>
  <si>
    <t>kama@paiyaki.net</t>
  </si>
  <si>
    <t>3週間程度</t>
  </si>
  <si>
    <t>味にこだわった焼き菓子を中心に製造販売しています。お好みのデザインをプリントできるクッキーはイベント時のお品としてご好評いただいております。</t>
  </si>
  <si>
    <t>食工房ゆいのもり</t>
  </si>
  <si>
    <t>社会福祉法人_x000D_
ゆいのもり福祉協会</t>
  </si>
  <si>
    <t>042-542-5160</t>
  </si>
  <si>
    <t>042-500-5182</t>
  </si>
  <si>
    <t>https://yuinomori.or.jp/</t>
  </si>
  <si>
    <t>koubou@yuinomori.or.jp</t>
  </si>
  <si>
    <t>パン・焼き菓子</t>
  </si>
  <si>
    <t>2週間</t>
  </si>
  <si>
    <t>200円～/1個</t>
  </si>
  <si>
    <t>国産小麦を使用したパンやクッキーを製造しています。クッキーはギフト商品の対応も可能です。配達地域、納期、個数については相談に応じます。</t>
  </si>
  <si>
    <t>アリス</t>
  </si>
  <si>
    <t>03-3849-6300</t>
  </si>
  <si>
    <t>alice@ma.point.ne.jp</t>
  </si>
  <si>
    <t>クッキー</t>
  </si>
  <si>
    <t>50袋</t>
  </si>
  <si>
    <t>注文量、包装その他、ご要望に合わせてお作りいたします。_x000D_
また贈答用は箱入りのご用意もあります。お気軽にご相談ください。</t>
  </si>
  <si>
    <t>5営業日</t>
  </si>
  <si>
    <t>100個</t>
  </si>
  <si>
    <t>港区立障害保健福祉センター　みなとワークアクティ</t>
  </si>
  <si>
    <t>社会福祉法人_x000D_
友愛十字会</t>
  </si>
  <si>
    <t>03-5439-8057</t>
  </si>
  <si>
    <t>03-5439-8058</t>
  </si>
  <si>
    <t>柴田</t>
  </si>
  <si>
    <t>https://www.city.minato.tokyo.jp</t>
  </si>
  <si>
    <t>minato-acty@yuai.or.jp</t>
  </si>
  <si>
    <t>20個</t>
  </si>
  <si>
    <t>14日間程度</t>
  </si>
  <si>
    <t>マドレーヌやクッキーなど手作りの焼き菓子です。価格や納期等については調整が可能です。ご相談ください。</t>
  </si>
  <si>
    <t>弁当受注納品</t>
  </si>
  <si>
    <t>7日間</t>
  </si>
  <si>
    <t>450円/1個</t>
  </si>
  <si>
    <t>カレーやパスタなど事前のご注文で納品いたします。最大数量等は調整が可能です。ご相談ください。</t>
  </si>
  <si>
    <t>渡辺</t>
  </si>
  <si>
    <t>100円～</t>
  </si>
  <si>
    <t>3営業日</t>
  </si>
  <si>
    <t>大泉福祉作業所</t>
  </si>
  <si>
    <t>03-3922-6193</t>
  </si>
  <si>
    <t>03-3925-1898</t>
  </si>
  <si>
    <t>ooizumi06@hyuman.com</t>
  </si>
  <si>
    <t>お煎餅</t>
  </si>
  <si>
    <t>2週間～</t>
  </si>
  <si>
    <t>300円</t>
  </si>
  <si>
    <t>ラベル等のオリジナル作成ができます。納期・数量は応相談になります。</t>
  </si>
  <si>
    <t>1セット</t>
  </si>
  <si>
    <t>あけぼの作業所</t>
  </si>
  <si>
    <t>03-3395-1441</t>
  </si>
  <si>
    <t>03-3395-4251</t>
  </si>
  <si>
    <t>山田</t>
  </si>
  <si>
    <t>http://www.itarucenter.com</t>
  </si>
  <si>
    <t>akebono@itarucenter.com</t>
  </si>
  <si>
    <t>カレー缶詰</t>
  </si>
  <si>
    <t>24缶</t>
  </si>
  <si>
    <t>100缶</t>
  </si>
  <si>
    <t>大缶：864円　小缶：432円</t>
  </si>
  <si>
    <t>タイのカレーであるグリーンカレーと、日本人に馴染みのある欧風カレーのとろけるカレーの2種類があります。どちらもリピーターが多い人気商品です。</t>
  </si>
  <si>
    <t>にこにこファクトリー</t>
  </si>
  <si>
    <t>一般社団法人_x000D_
にこにこ</t>
  </si>
  <si>
    <t>042-401-2556</t>
  </si>
  <si>
    <t>https://niko25.tokyo/index.php</t>
  </si>
  <si>
    <t>nikonikofactory@ace.ocn.ne.jp</t>
  </si>
  <si>
    <t>500円/1食</t>
  </si>
  <si>
    <t>遠方の場合は、弁当を受け取りに来て頂くようお願いする場合があります。</t>
  </si>
  <si>
    <t>ジョブアンティ</t>
  </si>
  <si>
    <t>特定非営利活動法人_x000D_
自立支援センターむく</t>
  </si>
  <si>
    <t>03-6231-3035</t>
  </si>
  <si>
    <t>03-6231-8036</t>
  </si>
  <si>
    <t>https://muku-wellbeing.jp/facility/jobanti/</t>
  </si>
  <si>
    <t>jobanti02@antei-muku.org</t>
  </si>
  <si>
    <t>ヒマラヤ岩塩ピンク　パウダー　１ｋｇ</t>
  </si>
  <si>
    <t>6個</t>
  </si>
  <si>
    <t>700円</t>
  </si>
  <si>
    <t>地域まつり・販売会等での注文・販売をいただいております。納期・個数など御相談に応じますので、お気軽に御連絡ください。</t>
  </si>
  <si>
    <t>東京ソテリアエンプロイメント</t>
  </si>
  <si>
    <t>03-5879-4970</t>
  </si>
  <si>
    <t>03-5879-4971</t>
  </si>
  <si>
    <t>井口</t>
  </si>
  <si>
    <t>http://soteria.jp/</t>
  </si>
  <si>
    <t>benri@soteria.jp</t>
  </si>
  <si>
    <t>グラノーラの製造</t>
  </si>
  <si>
    <t>300円～700円/個</t>
  </si>
  <si>
    <t>フリーズドライ製法で乾燥させたフルーツなどのこだわりの素材を用いて手作業で製造したオリジナルのグラノーラを販売しています。</t>
  </si>
  <si>
    <t>コーヒー製造</t>
  </si>
  <si>
    <t>150円/個</t>
  </si>
  <si>
    <t>ミャンマーコーヒーを生豆で取り寄せ、焙煎、袋詰め作業を行い、催事などで販売しています。</t>
  </si>
  <si>
    <t>東京光の村授産学園</t>
  </si>
  <si>
    <t>社会福祉法人_x000D_
東京光の村</t>
  </si>
  <si>
    <t>03-5612-2502</t>
  </si>
  <si>
    <t>03-3657-2701</t>
  </si>
  <si>
    <t>https://t-hikarinomura.wixsite.com/website</t>
  </si>
  <si>
    <t>t-hikarinomura@aria.ocn.ne.jp</t>
  </si>
  <si>
    <t>パン</t>
  </si>
  <si>
    <t>パン100円～</t>
  </si>
  <si>
    <t>消費期限は1日。江戸川区・隣接区は配達可能。配達料は合計金額の10％を頂きます。バザー販売も承りますので、お気軽にご連絡ください。</t>
  </si>
  <si>
    <t>10,000円以上</t>
  </si>
  <si>
    <t>300個</t>
  </si>
  <si>
    <t>ラスク　300円、クッキー350円</t>
  </si>
  <si>
    <t>江戸川区・隣接区は配達可能。配達料は合計金額の10％を頂きます。企業の福利厚生に利用して頂いた実績あり。ラスクの種類は6種類前後あります。</t>
  </si>
  <si>
    <t>のんの</t>
  </si>
  <si>
    <t>株式会社_x000D_
てっぱん</t>
  </si>
  <si>
    <t>03-5845-8404</t>
  </si>
  <si>
    <t>03-5845-8411</t>
  </si>
  <si>
    <t>https://nonno-teppan.jp</t>
  </si>
  <si>
    <t>info@nonno-teppan.jp</t>
  </si>
  <si>
    <t>7営業日</t>
  </si>
  <si>
    <t>食材の下準備代行、お弁当製造配達</t>
  </si>
  <si>
    <t>お弁当の製造、食材の下準備の代行等承ります。配送等も可能なので、お気軽にご相談ください。</t>
  </si>
  <si>
    <t>竹の塚ひまわり園</t>
  </si>
  <si>
    <t>社会福祉法人_x000D_
あだちの里</t>
  </si>
  <si>
    <t>03-5831-1721</t>
  </si>
  <si>
    <t>03-5831-1720</t>
  </si>
  <si>
    <t>加藤</t>
  </si>
  <si>
    <t>https://a-sato.or.jp</t>
  </si>
  <si>
    <t>k.kato@a-sato.or.jp</t>
  </si>
  <si>
    <t>パン又は焼き菓子(パウンドケーキ・クッキー)</t>
  </si>
  <si>
    <t>平日であれば下限なし。休日のイベントでは300食</t>
  </si>
  <si>
    <t>要相談。最低2週間</t>
  </si>
  <si>
    <t>商品による</t>
  </si>
  <si>
    <t>土日祝日のイベントでは当日焼き立てをご提供します。またイベントの参加は区内及び周辺に限らさせて頂きます。</t>
  </si>
  <si>
    <t>200個</t>
  </si>
  <si>
    <t>5個</t>
  </si>
  <si>
    <t>社会福祉法人_x000D_
まちのひ</t>
  </si>
  <si>
    <t>港区立精神障害者支援センター就労継続支援事業</t>
  </si>
  <si>
    <t>社会福祉法人_x000D_
港福会</t>
  </si>
  <si>
    <t>03-5449-6458</t>
  </si>
  <si>
    <t>03-5424-1391</t>
  </si>
  <si>
    <t>太田</t>
  </si>
  <si>
    <t>https://www.minato01.jp</t>
  </si>
  <si>
    <t>iheart.bgata@minato01.jp</t>
  </si>
  <si>
    <t>ドリップバッグ珈琲</t>
  </si>
  <si>
    <t>170円/個</t>
  </si>
  <si>
    <t>専門焙煎店から仕入れる珈琲の手詰めドリップバッグです。豆の種類は多数取り揃えています。オリジナルパッケージデザイン、詰め合わせも承ります。</t>
  </si>
  <si>
    <t>紅茶ティーバッグ</t>
  </si>
  <si>
    <t>100円/個</t>
  </si>
  <si>
    <t>茶葉専門店から仕入れる紅茶の手詰めティーバッグです。アッサム、ディンブラ、アールグレイを取り扱っています。オリジナルパッケージも承ります。</t>
  </si>
  <si>
    <t>杉並いずみ第一</t>
  </si>
  <si>
    <t>特定非営利活動法人_x000D_
杉並いずみ</t>
  </si>
  <si>
    <t>03-5377-2121</t>
  </si>
  <si>
    <t>https://www.suginamiizumi.net/</t>
  </si>
  <si>
    <t>suginami-izumi1@fuga.ocn.ne.jp</t>
  </si>
  <si>
    <t>手焼きせんべい</t>
  </si>
  <si>
    <t>ハート型20ｇ入200個</t>
  </si>
  <si>
    <t>10日</t>
  </si>
  <si>
    <t>120円/袋</t>
  </si>
  <si>
    <t>お中元、お歳暮、お土産等の贈答用として、箱詰め、内容量、納期も応相談。</t>
  </si>
  <si>
    <t>品川区立障害児者総合支援施設</t>
  </si>
  <si>
    <t>社会福祉法人_x000D_
福栄会</t>
  </si>
  <si>
    <t>03-6712-4405</t>
  </si>
  <si>
    <t>03-6712-4401</t>
  </si>
  <si>
    <t>沓掛　司</t>
  </si>
  <si>
    <t>gruppo-b@fukueikai.or.jp</t>
  </si>
  <si>
    <t>カフェの営業</t>
  </si>
  <si>
    <t>コラボいなぎ　いなぎワークセンター</t>
  </si>
  <si>
    <t>社会福祉法人_x000D_
正夢の会</t>
  </si>
  <si>
    <t>042-313-5001</t>
  </si>
  <si>
    <t>042-313-5002</t>
  </si>
  <si>
    <t>http://www.inagi-masayume.com/</t>
  </si>
  <si>
    <t>collabo-inagi@inagi-masayume.com</t>
  </si>
  <si>
    <t>受注量による</t>
  </si>
  <si>
    <t>100円～　応相談</t>
  </si>
  <si>
    <t>発注元のイベント参加者に配布したいとのこと。_x000D_
数種類の焼き菓子をラッピングして納品。</t>
  </si>
  <si>
    <t>パン工房ノアノア</t>
  </si>
  <si>
    <t>社会福祉法人_x000D_
　チャレンジャー支援機構</t>
  </si>
  <si>
    <t>042-388-4020</t>
  </si>
  <si>
    <t>042-401-1132</t>
  </si>
  <si>
    <t>高島</t>
  </si>
  <si>
    <t>https://noanoapan.com/</t>
  </si>
  <si>
    <t>challenger@c-shienkiko.or.jp</t>
  </si>
  <si>
    <t>パン・焼き菓子の製造販売</t>
  </si>
  <si>
    <t>100～200個</t>
  </si>
  <si>
    <t>100～730円</t>
  </si>
  <si>
    <t>定番のパンから季節限定のパンまで、ノアノアにしかない味！ を目指し、いつまでも愛され美味しいと思っていただけるよう、日々励んでおります。</t>
  </si>
  <si>
    <t>パン・焼き菓子の配達</t>
  </si>
  <si>
    <t>主に地域近隣の保育園や市役所、農協に毎朝配達、納品させて頂いております。郵送での受注も承っております。ぜひご利用頂けると幸甚です。</t>
  </si>
  <si>
    <t>100セット</t>
  </si>
  <si>
    <t>綾瀬なないろ園</t>
  </si>
  <si>
    <t>03-5682-0730</t>
  </si>
  <si>
    <t>03-5682-0731</t>
  </si>
  <si>
    <t>清宮</t>
  </si>
  <si>
    <t>https://a-sato.or.jp/</t>
  </si>
  <si>
    <t>nanairo@a-sato.or.jp</t>
  </si>
  <si>
    <t>パン・焼き菓子製造</t>
  </si>
  <si>
    <t>150円～</t>
  </si>
  <si>
    <t>おいしいパンを製造・販売して、近隣の皆様から親しまれております。_x000D_
保育園の納品や他施設、近隣の企業等にも販売しております。</t>
  </si>
  <si>
    <t>1か月</t>
  </si>
  <si>
    <t>ラ・メール</t>
  </si>
  <si>
    <t>特定非営利活動法人_x000D_
ラ・メール</t>
  </si>
  <si>
    <t>042-394-8010</t>
  </si>
  <si>
    <t>https://lamere.ciao.jp/</t>
  </si>
  <si>
    <t>lamere@chic.ocn.ne.jp</t>
  </si>
  <si>
    <t>1,000袋</t>
  </si>
  <si>
    <t>2週間、要相談</t>
  </si>
  <si>
    <t>350円/袋</t>
  </si>
  <si>
    <t>表の商品名を印字してあるラベル部分は会社名やメッセージ等のご指定も可能です。11～12月は繁忙期のためお受けできない場合があります。</t>
  </si>
  <si>
    <t>アゲイン</t>
  </si>
  <si>
    <t>特定非営利活動法人_x000D_
まどか</t>
  </si>
  <si>
    <t>03-5300-2834</t>
  </si>
  <si>
    <t>03-6265-7515</t>
  </si>
  <si>
    <t>上田裕子</t>
  </si>
  <si>
    <t>http://chouchou-madoka.com</t>
  </si>
  <si>
    <t>madoka.again-b@hop.ocn.ne.jp</t>
  </si>
  <si>
    <t>焼菓子(クッキー)</t>
  </si>
  <si>
    <t>3週間から1ヶ月程度</t>
  </si>
  <si>
    <t>100円/袋</t>
  </si>
  <si>
    <t>ご予算等ご希望に応じて詰合わせもいたします。車で30分程度の所でしたら配達に参ります。お気軽にご相談ください。</t>
  </si>
  <si>
    <t>焼菓子(マドレーヌ)</t>
  </si>
  <si>
    <t>80～100円/個</t>
  </si>
  <si>
    <t>ひまわり作業所</t>
  </si>
  <si>
    <t>社会福祉法人_x000D_
済美会</t>
  </si>
  <si>
    <t>03-3333-9724</t>
  </si>
  <si>
    <t>03-3333-9749</t>
  </si>
  <si>
    <t>http://www.seibikai.com</t>
  </si>
  <si>
    <t>hmshouan@pluto.plala.or.jp</t>
  </si>
  <si>
    <t>3個入り150袋</t>
  </si>
  <si>
    <t>1週間</t>
  </si>
  <si>
    <t>100～120円/袋</t>
  </si>
  <si>
    <t>1袋3個入りですが変更可能です。数種類の味があります。イベントの記念品にも活用いただいています。</t>
  </si>
  <si>
    <t>2営業日</t>
  </si>
  <si>
    <t>小平第二みどり作業所</t>
  </si>
  <si>
    <t>042-313-4461</t>
  </si>
  <si>
    <t>本橋</t>
  </si>
  <si>
    <t>https://mirai.no.coocan.jp</t>
  </si>
  <si>
    <t>dai2midori-verde@nifty.com</t>
  </si>
  <si>
    <t>5～10日営業日</t>
  </si>
  <si>
    <t>100円～/個</t>
  </si>
  <si>
    <t>クッキーギフトは、お中元やお歳暮、集会や会議などに御利用いただいております。また、市や信用組合、商工会などからの受注実績があります。</t>
  </si>
  <si>
    <t>1～2営業日</t>
  </si>
  <si>
    <t>昼食やおやつ、行事などに御利用いただいております。また、学童保育や児童養護施設などからの受注実績があります。</t>
  </si>
  <si>
    <t>4～5営業日</t>
  </si>
  <si>
    <t>-</t>
  </si>
  <si>
    <t>麦わら帽子</t>
  </si>
  <si>
    <t>社会福祉法人_x000D_
福生ひまわり会</t>
  </si>
  <si>
    <t>042-552-2258</t>
  </si>
  <si>
    <t>042-530-2400</t>
  </si>
  <si>
    <t>杉本</t>
  </si>
  <si>
    <t>http://f-himawari.tokyo/</t>
  </si>
  <si>
    <t>mugiwara@f-himawari.tokyo</t>
  </si>
  <si>
    <t>120円～250円/グラムによる</t>
  </si>
  <si>
    <t>保育園の入園・進級・卒園式や各種イベントなど、ラッピングも含めご相談に応じております</t>
  </si>
  <si>
    <t>パウンドケーキ</t>
  </si>
  <si>
    <t>150円～580円/サイズによる</t>
  </si>
  <si>
    <t>福祉作業所おかし屋ぱれっと</t>
  </si>
  <si>
    <t>特定非営利活動法人_x000D_
ぱれっと</t>
  </si>
  <si>
    <t>03-3409-3374</t>
  </si>
  <si>
    <t>玉井</t>
  </si>
  <si>
    <t>https://www.npo-palette.or.jp/work/work-product</t>
  </si>
  <si>
    <t>okashiya@npo-palette.or.jp</t>
  </si>
  <si>
    <t>100円／1袋～</t>
  </si>
  <si>
    <t>ご予算に応じて袋詰めの他、箱詰めも可。熨斗、カード、シール等用途に合わせてオリジナルデザインも可。自力納品可。お気軽にご相談ください。</t>
  </si>
  <si>
    <t>ワークスタジオかがわ</t>
  </si>
  <si>
    <t>社会福祉法人_x000D_
雲柱社</t>
  </si>
  <si>
    <t>042-550-5245</t>
  </si>
  <si>
    <t>042-550-5246</t>
  </si>
  <si>
    <t>倉知・成田</t>
  </si>
  <si>
    <t>https://fukushi.unchusha.com/kagawa/work/index.html</t>
  </si>
  <si>
    <t>ws1@group-kagawa.com</t>
  </si>
  <si>
    <t>10袋</t>
  </si>
  <si>
    <t>地元の観光施設や市内・市外の販売所に納品しています。卒園式やイベントの際の手土産でご利用いただいております。</t>
  </si>
  <si>
    <t>かがわ工房</t>
  </si>
  <si>
    <t>042-322-2011</t>
  </si>
  <si>
    <t>042-322-3011</t>
  </si>
  <si>
    <t>koubou@group-kagawa.com</t>
  </si>
  <si>
    <t>10セット</t>
  </si>
  <si>
    <t>季節のクッキーはイベントでの販売や贈り物に好評です。ぜひお問い合わせください。</t>
  </si>
  <si>
    <t>みどり工房</t>
  </si>
  <si>
    <t>特定非営利活動法人_x000D_
よりどりみどり</t>
  </si>
  <si>
    <t>03-6459-2347</t>
  </si>
  <si>
    <t>03-6459-2348</t>
  </si>
  <si>
    <t>岸野</t>
  </si>
  <si>
    <t>https://npoyoridori.wixsite.com/npoyoridori</t>
  </si>
  <si>
    <t>info@midori-kobo.org</t>
  </si>
  <si>
    <t>昼食弁当</t>
  </si>
  <si>
    <t>10食</t>
  </si>
  <si>
    <t>40食</t>
  </si>
  <si>
    <t>14日前までに注文</t>
  </si>
  <si>
    <t>800円～/1食</t>
  </si>
  <si>
    <t>肉か魚の主菜に、副菜2品、ご飯は玄米で自家製の漬物つきの日替わり弁当です。1つ1000円から配達のご相談を承ります。</t>
  </si>
  <si>
    <t>100袋</t>
  </si>
  <si>
    <t>300円～/1袋</t>
  </si>
  <si>
    <t>きび砂糖を使った、身体にやさしいクッキーとケーキです。ギフト用の焼き菓子とハーブティーの詰め合わせセットもご用意できます。</t>
  </si>
  <si>
    <t>どんまい福祉工房</t>
  </si>
  <si>
    <t>特定非営利活動法人_x000D_
どんまい福祉工房</t>
  </si>
  <si>
    <t>03-3396-2881</t>
  </si>
  <si>
    <t>03-3396-2892</t>
  </si>
  <si>
    <t>倉本　陽</t>
  </si>
  <si>
    <t>http://www.donmaikoubo.com</t>
  </si>
  <si>
    <t>akira_kuramoto@donmaikoubo.org</t>
  </si>
  <si>
    <t>約4～5日</t>
  </si>
  <si>
    <t>福祉関係の団体に納品したことがあります。納期は数量によりますので要ご相談。</t>
  </si>
  <si>
    <t>スペース楽</t>
  </si>
  <si>
    <t>特定非営利活動法人_x000D_
らく福祉会</t>
  </si>
  <si>
    <t>042-388-6456</t>
  </si>
  <si>
    <t>042-316-3664</t>
  </si>
  <si>
    <t>松村</t>
  </si>
  <si>
    <t>https://rakufukushikai8.wixsite.com/koganeishi/untitled-c1aih</t>
  </si>
  <si>
    <t>space-raku@mx4.alpha-web.ne.jp</t>
  </si>
  <si>
    <t>130円～</t>
  </si>
  <si>
    <t>原料にこだわった体にやさしいクッキー・パウンドケーキです。お歳暮などの贈り物にもぴったり。納期や数量についてはお気軽にご相談ください。</t>
  </si>
  <si>
    <t>いすきあ立川</t>
  </si>
  <si>
    <t>一般社団法人_x000D_
いすきあ</t>
  </si>
  <si>
    <t>042-512-5979</t>
  </si>
  <si>
    <t>042-512-5976</t>
  </si>
  <si>
    <t>飯田</t>
  </si>
  <si>
    <t>https://www.isukia.com/</t>
  </si>
  <si>
    <t>isukia@vesta.ocn.ne.jp</t>
  </si>
  <si>
    <t>日替わりお弁当</t>
  </si>
  <si>
    <t>ヘルシーなのにボリューム満点の日替わりお弁当を配達しています。味に自信があります。</t>
  </si>
  <si>
    <t>キッチンさかえ</t>
  </si>
  <si>
    <t>一般社団法人_x000D_
栄福祉会</t>
  </si>
  <si>
    <t>042-540-1033</t>
  </si>
  <si>
    <t>042-540-1035</t>
  </si>
  <si>
    <t>http://sakaefukushi.jp/</t>
  </si>
  <si>
    <t>s07032289850@gmail.com</t>
  </si>
  <si>
    <t>お弁当製作</t>
  </si>
  <si>
    <t>弁当600円/個</t>
  </si>
  <si>
    <t>美味しい日替わりの手づくり弁当を作っています。近隣地域は配達もご相談に応じますので、イベントや会議にご利用ください。</t>
  </si>
  <si>
    <t>西伊興ひまわり園</t>
  </si>
  <si>
    <t>03-3857-9214</t>
  </si>
  <si>
    <t>03-3857-9215</t>
  </si>
  <si>
    <t>中島</t>
  </si>
  <si>
    <t>s.nakajima@a-sato.or.jp</t>
  </si>
  <si>
    <t>ドライフルーツ</t>
  </si>
  <si>
    <t>1個250～300円</t>
  </si>
  <si>
    <t>無添加のドライフルーツを製造販売しております。足立区生物園や都市農業公園など、区内9カ所への納品をしております。</t>
  </si>
  <si>
    <t>隅田作業所</t>
  </si>
  <si>
    <t>特定非営利活動法人_x000D_
とらいあんぐる</t>
  </si>
  <si>
    <t>03-3616-3465</t>
  </si>
  <si>
    <t>03-3616-3466</t>
  </si>
  <si>
    <t>長濱</t>
  </si>
  <si>
    <t>http://www.triangle.or.jp/</t>
  </si>
  <si>
    <t>sumidasagyousyo@nifty.com</t>
  </si>
  <si>
    <t>揚げ餅</t>
  </si>
  <si>
    <t>280円/1個</t>
  </si>
  <si>
    <t>学校の運動会の記念品として500個の受注に対応をした実績あり。試食品等必要な場合はお気軽にご連絡ください。</t>
  </si>
  <si>
    <t>愛輪の里雅　錦</t>
  </si>
  <si>
    <t>株式会社_x000D_
ミヤビカ</t>
  </si>
  <si>
    <t>03-6906-6992</t>
  </si>
  <si>
    <t>https://aiwanosato-miyabi.miyabigroup.tokyo</t>
  </si>
  <si>
    <t>tumugi@miyabika.jp</t>
  </si>
  <si>
    <t>季節の果物ジャム製造</t>
  </si>
  <si>
    <t>農家の季節の果物や野菜を受注製造しています。自主製品として一般の方にも販売いたします。搬入は発注様よりお願いしていますが納期や個数は応相談。</t>
  </si>
  <si>
    <t>高橋</t>
  </si>
  <si>
    <t>就労支援事業所メイ</t>
  </si>
  <si>
    <t>03-3480-8187</t>
  </si>
  <si>
    <t>http://www.satsukikai.org</t>
  </si>
  <si>
    <t>may@satsukikai.org</t>
  </si>
  <si>
    <t>利用者の方と考えて作って、好評を得ています。送料込みとなりますが郵送もしております。ぜひお試しください。</t>
  </si>
  <si>
    <t>コア・デイケア・センター</t>
  </si>
  <si>
    <t>一般社団法人_x000D_
コア</t>
  </si>
  <si>
    <t>03-6869-8123</t>
  </si>
  <si>
    <t>03-3930-4151</t>
  </si>
  <si>
    <t>實吉</t>
  </si>
  <si>
    <t>https://www.coa.or.jp</t>
  </si>
  <si>
    <t>coa.poundcake@gmail.com</t>
  </si>
  <si>
    <t>板橋区スマイルマーケット、板橋区役所本庁舎、中央図書館にてご利用頂いております。</t>
  </si>
  <si>
    <t>まもりやま工房</t>
  </si>
  <si>
    <t>社会福祉法人_x000D_
せたがや樫の木会</t>
  </si>
  <si>
    <t>03-3460-9019</t>
  </si>
  <si>
    <t>03-3460-9034</t>
  </si>
  <si>
    <t>田島</t>
  </si>
  <si>
    <t>https://www.kashinokikai.net/</t>
  </si>
  <si>
    <t>mamoriyama@helen.ocn.ne.jp</t>
  </si>
  <si>
    <t>30袋</t>
  </si>
  <si>
    <t>200袋</t>
  </si>
  <si>
    <t>100円～/袋</t>
  </si>
  <si>
    <t>色とりどりのかわいいクッキー、パウンドケーキを扱っています。</t>
  </si>
  <si>
    <t>自家焙煎珈琲</t>
  </si>
  <si>
    <t>熱風式のガス焙煎機を使用した珈琲です。ドリップパック、全10種類、カフェインレスもあります。</t>
  </si>
  <si>
    <t>あかねっこ弁当</t>
  </si>
  <si>
    <t>社会福祉法人_x000D_
あかねの会</t>
  </si>
  <si>
    <t>03-5848-6139</t>
  </si>
  <si>
    <t>03-5848-6138</t>
  </si>
  <si>
    <t>https://akanenokai.com/</t>
  </si>
  <si>
    <t>takuhai@akanenokai.com</t>
  </si>
  <si>
    <t>弁当・惣菜製造</t>
  </si>
  <si>
    <t>650円～/個</t>
  </si>
  <si>
    <t>あかねの会就労支援室</t>
  </si>
  <si>
    <t>03-5848-2483</t>
  </si>
  <si>
    <t>03-3577-7443</t>
  </si>
  <si>
    <t>keizoku-b@akanenokai.com</t>
  </si>
  <si>
    <t>野菜・果物の乾燥</t>
  </si>
  <si>
    <t>2500円～/回</t>
  </si>
  <si>
    <t>果物や野菜の乾燥作業を行っています。乾燥させるために必要な皮むきやカット作業は別途金額を頂いております。</t>
  </si>
  <si>
    <t>就労継続支援Ｂ型事業所びすた</t>
  </si>
  <si>
    <t>一般社団法人_x000D_
フロンテ</t>
  </si>
  <si>
    <t>03-5856-5563</t>
  </si>
  <si>
    <t>03-5856-5579</t>
  </si>
  <si>
    <t>bisuta@fronte.co.jp</t>
  </si>
  <si>
    <t>弁当製造、販売</t>
  </si>
  <si>
    <t>450円～</t>
  </si>
  <si>
    <t>内容、お値段はご相談に応じますので、お気軽にご相談ください。個数、距離によっては配達も可能です。</t>
  </si>
  <si>
    <t>フラワー工房さくら</t>
  </si>
  <si>
    <t>社会福祉法人_x000D_
小金井さくら会</t>
  </si>
  <si>
    <t>042-386-3690</t>
  </si>
  <si>
    <t>042-401-1030</t>
  </si>
  <si>
    <t>http://www.koganei-sakurakai.com</t>
  </si>
  <si>
    <t>flour@koganei-sakurakai.com</t>
  </si>
  <si>
    <t>クッキー・パウンドケーキ等焼き菓子</t>
  </si>
  <si>
    <t>1袋</t>
  </si>
  <si>
    <t>500袋</t>
  </si>
  <si>
    <t>行事などの記念品としてご利用いただいています。ご予算、用途に応じて商品をお作りしますので、どうぞお気軽にご相談ください。</t>
  </si>
  <si>
    <t>ふる里学舎本郷</t>
  </si>
  <si>
    <t>社会福祉法人_x000D_
佑啓会</t>
  </si>
  <si>
    <t>03-5803-2333</t>
  </si>
  <si>
    <t>03-5803-2340</t>
  </si>
  <si>
    <t>中瀬茂由</t>
  </si>
  <si>
    <t>https://yukeikai-fg.jp/</t>
  </si>
  <si>
    <t>fg.hongo@yukeikai.jp</t>
  </si>
  <si>
    <t>個数によって変動</t>
  </si>
  <si>
    <t>130～250円/個</t>
  </si>
  <si>
    <t>手作りのパンを販売しており、約60種類ほどの商品があります。イベントなどへの出店も可能です。お気軽にご連絡下さい。</t>
  </si>
  <si>
    <t>ほっとすぺーす練馬</t>
  </si>
  <si>
    <t>03-5848-7730</t>
  </si>
  <si>
    <t>03-5848-7735</t>
  </si>
  <si>
    <t>http://npo-hotspace.net/</t>
  </si>
  <si>
    <t>100円から</t>
  </si>
  <si>
    <t>練馬区の「ねりコレ」選定品、練馬産フルーツを使用したプレミアムパウンドケーキがオススメです。</t>
  </si>
  <si>
    <t>いけぶくろ茜の里</t>
  </si>
  <si>
    <t>社会福祉法人_x000D_
フロンティア</t>
  </si>
  <si>
    <t>03-5960-5231</t>
  </si>
  <si>
    <t>https://www.frontier-sw.or.jp/</t>
  </si>
  <si>
    <t>akanenosato@frontier-sw.or.jp</t>
  </si>
  <si>
    <t>200個/日程度</t>
  </si>
  <si>
    <t>注文内容に応じて変わる</t>
  </si>
  <si>
    <t>愛輪の里雅小茂根</t>
  </si>
  <si>
    <t>営利法人_x000D_
株式会社ミヤビカ</t>
  </si>
  <si>
    <t>03-5926-5672</t>
  </si>
  <si>
    <t>03-3972-1002</t>
  </si>
  <si>
    <t>石川　宣行</t>
  </si>
  <si>
    <t>https://aiwanosato-miyabi.miyabigroup.tokyo/</t>
  </si>
  <si>
    <t>komone-miyabika@outlook.jp</t>
  </si>
  <si>
    <t>板橋と練馬の区役所で定期的に販売を行っております。納期や数量などのご相談に応じて参りますので、お気軽にご連絡をお願い致します。</t>
  </si>
  <si>
    <t>ウィズミー</t>
  </si>
  <si>
    <t>一般社団法人_x000D_
ウィズミー</t>
  </si>
  <si>
    <t>03-5943-5595</t>
  </si>
  <si>
    <t>03-5943-5596</t>
  </si>
  <si>
    <t>https://www.withmejp.com/</t>
  </si>
  <si>
    <t>info@withmejp.com</t>
  </si>
  <si>
    <t>都度見積</t>
  </si>
  <si>
    <t>官公庁や独立行政法人等への受注実績多数有。納期・数量などご相談に応じますので、お気軽にご連絡ください。東京都以外への納品も可能です。</t>
  </si>
  <si>
    <t>飲料品、保存食品</t>
  </si>
  <si>
    <t>ローランズプラス</t>
  </si>
  <si>
    <t>03-6434-0607</t>
  </si>
  <si>
    <t>カフェ、フラワーギフト、ブライダル装花等</t>
  </si>
  <si>
    <t>お気軽にお問い合わせください。</t>
  </si>
  <si>
    <t>特定非営利活動法人樹林館</t>
  </si>
  <si>
    <t>特定非営利活動法人_x000D_
樹林館</t>
  </si>
  <si>
    <t>03-3752-5959</t>
  </si>
  <si>
    <t>03-5755-3205</t>
  </si>
  <si>
    <t>http://world.coocan.jp/</t>
  </si>
  <si>
    <t>kirinkan@nifty.com</t>
  </si>
  <si>
    <t>2か月程度</t>
  </si>
  <si>
    <t>120円(15グラム)、260円(40グラム)、380円(70グラム)</t>
  </si>
  <si>
    <t>イベントのお土産や、企業様のノベルティとして多数ご注文いただいております。大田区からの受注実績多数あり。高評価をいただいています。</t>
  </si>
  <si>
    <t>オアシス・プラス</t>
  </si>
  <si>
    <t>社会福祉法人_x000D_
おあしす福祉会</t>
  </si>
  <si>
    <t>03-5646-7811</t>
  </si>
  <si>
    <t>03-5646-7812</t>
  </si>
  <si>
    <t>友田</t>
  </si>
  <si>
    <t>http://www.oasisfukushi.or.jp/</t>
  </si>
  <si>
    <t>plus@oasisfukushi.or.jp</t>
  </si>
  <si>
    <t>弁当・惣菜</t>
  </si>
  <si>
    <t>200食</t>
  </si>
  <si>
    <t>1ヶ月程度前に応相談</t>
  </si>
  <si>
    <t>手作りの宅配弁当。当事業所から車で30分以内の管内で受注します。納品時間は原則11:00～17:00までですが、相談に応じます。</t>
  </si>
  <si>
    <t>耕房“輝”</t>
  </si>
  <si>
    <t>特定非営利活動法人_x000D_
耕房</t>
  </si>
  <si>
    <t>03-3842-7399</t>
  </si>
  <si>
    <t>https://koubouhikano.wixsite.com/koubou/home</t>
  </si>
  <si>
    <t>kagayaki@royal.ocn.ne.jp</t>
  </si>
  <si>
    <t>納期・個数など御相談に応じますので、お気軽に御連絡ください。</t>
  </si>
  <si>
    <t>多機能型事業所さわやかはーとあーす世田谷</t>
  </si>
  <si>
    <t>社会福祉法人_x000D_
さわやか会</t>
  </si>
  <si>
    <t>03-6413-0610</t>
  </si>
  <si>
    <t>03-6413-7455</t>
  </si>
  <si>
    <t>http://www.shinsetsu.net</t>
  </si>
  <si>
    <t>he-setagaya@shinsetsu.net</t>
  </si>
  <si>
    <t>130円～/個</t>
  </si>
  <si>
    <t>保育園や学校、サークル活動等でのおやつ、食事としてご利用いただいています。納期、個数、種類などご相談に応じますので、お気軽にご連絡ください。</t>
  </si>
  <si>
    <t>町田おかしの家</t>
  </si>
  <si>
    <t>社会福祉法人_x000D_
愛の鈴</t>
  </si>
  <si>
    <t>042-792-9773</t>
  </si>
  <si>
    <t>http://aino-suzu.jp/</t>
  </si>
  <si>
    <t>okashinoie@ia2.itkeeper.ne.jp</t>
  </si>
  <si>
    <t>おかき、豆菓子</t>
  </si>
  <si>
    <t>500袋/総数</t>
  </si>
  <si>
    <t>120円　変更有</t>
  </si>
  <si>
    <t>区や大学などリピート実績あり。市内店舗に卸し販売も行っています。県外からのご注文も多数頂いています。</t>
  </si>
  <si>
    <t>ともにー</t>
  </si>
  <si>
    <t>特定非営利活動法人_x000D_
東京自立支援センター</t>
  </si>
  <si>
    <t>042-505-7304</t>
  </si>
  <si>
    <t>042-505-7305</t>
  </si>
  <si>
    <t>https://www.tokyo-tomony.org/</t>
  </si>
  <si>
    <t>info@tokyo-tomony.org</t>
  </si>
  <si>
    <t>パン・焼き菓子の制作・販売</t>
  </si>
  <si>
    <t>国産小麦、天然酵母を使用。_x000D_
素材にこだわった手作りのパンを販売します。</t>
  </si>
  <si>
    <t>江北ひまわり園</t>
  </si>
  <si>
    <t>03-5809-5815</t>
  </si>
  <si>
    <t>03-6807-1371</t>
  </si>
  <si>
    <t>https://a-sato.or.jp/publics/index/85/</t>
  </si>
  <si>
    <t>k.himawari@a-sato.or.jp</t>
  </si>
  <si>
    <t>パン・菓子</t>
  </si>
  <si>
    <t>1週間から10日</t>
  </si>
  <si>
    <t>100～200円/1個</t>
  </si>
  <si>
    <t>自主生産品として、パン・菓子の製造と販売を行っています。定期的な地域の公共施設、週末の各種イベントでも販売を行っています。</t>
  </si>
  <si>
    <t>特定非営利活動法人_x000D_
北区精神障害者を守る家族会飛鳥会</t>
  </si>
  <si>
    <t>大田区立はぎなか園</t>
  </si>
  <si>
    <t>社会福祉法人_x000D_
知恵の光会</t>
  </si>
  <si>
    <t>03-5705-6531</t>
  </si>
  <si>
    <t>03-5705-6534</t>
  </si>
  <si>
    <t>http://www.chienohikari.or.jp/haginaka.html</t>
  </si>
  <si>
    <t>haginakaen@chienohikari.jp</t>
  </si>
  <si>
    <t>保育園・児童館や、企業などに納品している。</t>
  </si>
  <si>
    <t>第二ワーク・イン・あすか</t>
  </si>
  <si>
    <t>03-3949-0009</t>
  </si>
  <si>
    <t>work-in-asuka2@comet.ocn.ne.jp</t>
  </si>
  <si>
    <t>納期や個数などご相談に応じますので、お気軽にご連絡ください。_x000D_
ご注文の際は、お早めにお願いします。</t>
  </si>
  <si>
    <t>リブレ</t>
  </si>
  <si>
    <t>特定非営利活動法人_x000D_
あおば福祉会</t>
  </si>
  <si>
    <t>03-3392-7946</t>
  </si>
  <si>
    <t>03-3220-5895</t>
  </si>
  <si>
    <t>田中　朋</t>
  </si>
  <si>
    <t>https://aoba-welfare.com/</t>
  </si>
  <si>
    <t>tomo@aoba-welfare.com</t>
  </si>
  <si>
    <t>お弁当</t>
  </si>
  <si>
    <t>600円～/1食</t>
  </si>
  <si>
    <t>栄養のバランスを考えた手作り弁当です。遠方の場合は、商品の回収をお願いする場合があります。</t>
  </si>
  <si>
    <t>愛輪の里雅　前野町</t>
  </si>
  <si>
    <t>03-5918-9138</t>
  </si>
  <si>
    <t>03-5918-9134</t>
  </si>
  <si>
    <t>渋谷</t>
  </si>
  <si>
    <t>aiwa-m@aiwanosato-miyabi.jp</t>
  </si>
  <si>
    <t>干し芋</t>
  </si>
  <si>
    <t>1袋から</t>
  </si>
  <si>
    <t>10袋　ご相談ください。</t>
  </si>
  <si>
    <t>5営業日　ご相談ください。</t>
  </si>
  <si>
    <t>川越特産のさつま芋を農家さんに作付けを依頼し干し芋づくりをしています。</t>
  </si>
  <si>
    <t>冷凍餃子</t>
  </si>
  <si>
    <t>ご相談ください。</t>
  </si>
  <si>
    <t>ご注文数による</t>
  </si>
  <si>
    <t>ご利用者様考案のレシピで皮から手作りのボリュームのある冷凍餃子です。季節ごとに具材を変えていることも特徴の一つです。</t>
  </si>
  <si>
    <t>綾瀬共同作業所</t>
  </si>
  <si>
    <t>03-5682-9988</t>
  </si>
  <si>
    <t>武政</t>
  </si>
  <si>
    <t>http://www.lespoir-ayase.org/</t>
  </si>
  <si>
    <t>lespoir-ayase@aurora.ocn.ne.jp</t>
  </si>
  <si>
    <t>手作りパウンドケーキ　クッキー</t>
  </si>
  <si>
    <t>180個</t>
  </si>
  <si>
    <t>L=1100円　M=450円</t>
  </si>
  <si>
    <t>足立区のイベントにて出張販売をしています。数量により、商品の回収をお願いする場合があります。企業様より粗品として利用いただいています。</t>
  </si>
  <si>
    <t>こーゆうハウス</t>
  </si>
  <si>
    <t>一般社団法人_x000D_
こーゆうネットワーク</t>
  </si>
  <si>
    <t>042-533-2786</t>
  </si>
  <si>
    <t>笹本</t>
  </si>
  <si>
    <t>kouyuuhouse2020@gmail.com</t>
  </si>
  <si>
    <t>酵素玄米のご飯もあり、行事用、お子様用も承っており、値段・内容等ご相談に応じます。配達も致します。お問合せください。</t>
  </si>
  <si>
    <t>1カ月程度</t>
  </si>
  <si>
    <t>オレオール☆</t>
  </si>
  <si>
    <t>株式会社セラス</t>
  </si>
  <si>
    <t>042-615-9155</t>
  </si>
  <si>
    <t>https://www.instagram.com/serasu.oreoru/</t>
  </si>
  <si>
    <t>serasu.oreoru@gmail.com</t>
  </si>
  <si>
    <t>お弁当・シフォンケーキの販売</t>
  </si>
  <si>
    <t>1,000円程度</t>
  </si>
  <si>
    <t>コーヒ、シフォンケーキなどはECサイトでも販売。_x000D_
https://minne.com/@mikan-tencho</t>
  </si>
  <si>
    <t>富士作業所</t>
  </si>
  <si>
    <t>042-792-0865</t>
  </si>
  <si>
    <t>042-792-7540</t>
  </si>
  <si>
    <t>https://machinohi.org/</t>
  </si>
  <si>
    <t>fuji@machinohi.org</t>
  </si>
  <si>
    <t>天然酵母パン</t>
  </si>
  <si>
    <t>70円～、各種あり。応相談</t>
  </si>
  <si>
    <t xml:space="preserve">国産小麦とホシノ天然酵母を使用。食事パンは保育園の給食として4か所に納品しています。菓子パンにはバターを使用。_x000D_
</t>
  </si>
  <si>
    <t>200円～、応相談</t>
  </si>
  <si>
    <t>国産小麦、バターを使用、優しい味が評判です。売上の一部を社会福祉に還元しています。ご予算に応じたセット等にも対応。贈答用箱詰めもあります。</t>
  </si>
  <si>
    <t>目黒区</t>
    <rPh sb="0" eb="3">
      <t>メグロク</t>
    </rPh>
    <phoneticPr fontId="19"/>
  </si>
  <si>
    <t>板橋区</t>
    <rPh sb="0" eb="3">
      <t>イタバシク</t>
    </rPh>
    <phoneticPr fontId="19"/>
  </si>
  <si>
    <t>武蔵村山市</t>
    <rPh sb="0" eb="5">
      <t>ムサシムラヤマシ</t>
    </rPh>
    <phoneticPr fontId="19"/>
  </si>
  <si>
    <t>奥多摩町</t>
    <rPh sb="0" eb="4">
      <t>オクタママチ</t>
    </rPh>
    <phoneticPr fontId="19"/>
  </si>
  <si>
    <t>足立区</t>
  </si>
  <si>
    <t>北区</t>
  </si>
  <si>
    <t>練馬区</t>
  </si>
  <si>
    <t>板橋区</t>
  </si>
  <si>
    <t>町田市</t>
  </si>
  <si>
    <t>小平市</t>
  </si>
  <si>
    <t>江東区</t>
  </si>
  <si>
    <t>江戸川区</t>
  </si>
  <si>
    <t>杉並区</t>
  </si>
  <si>
    <t>豊島区</t>
  </si>
  <si>
    <t>東村山市</t>
  </si>
  <si>
    <t>葛飾区</t>
  </si>
  <si>
    <t>調布市</t>
  </si>
  <si>
    <t>世田谷区</t>
  </si>
  <si>
    <t>稲城市</t>
  </si>
  <si>
    <t>昭島市</t>
  </si>
  <si>
    <t>港区</t>
  </si>
  <si>
    <t>品川区</t>
  </si>
  <si>
    <t>小金井市</t>
  </si>
  <si>
    <t>文京区</t>
  </si>
  <si>
    <t>墨田区</t>
  </si>
  <si>
    <t>台東区</t>
  </si>
  <si>
    <t>立川市</t>
  </si>
  <si>
    <t>八王子市</t>
  </si>
  <si>
    <t>新宿区</t>
  </si>
  <si>
    <t>大田区</t>
  </si>
  <si>
    <t>福生市</t>
  </si>
  <si>
    <t>渋谷区</t>
  </si>
  <si>
    <t>狛江市</t>
  </si>
  <si>
    <t>国立市</t>
  </si>
  <si>
    <t>7日間</t>
    <rPh sb="1" eb="2">
      <t>ニチ</t>
    </rPh>
    <rPh sb="2" eb="3">
      <t>カン</t>
    </rPh>
    <phoneticPr fontId="19"/>
  </si>
  <si>
    <t>新宿区立新宿福祉作業所</t>
  </si>
  <si>
    <t>ベーカリー
担当者</t>
    <rPh sb="6" eb="8">
      <t>タントウ</t>
    </rPh>
    <rPh sb="8" eb="9">
      <t>シャ</t>
    </rPh>
    <phoneticPr fontId="19"/>
  </si>
  <si>
    <t>https://www.s-fukusaku.com/</t>
  </si>
  <si>
    <t>fukusaku@s-fukusaku.com</t>
    <phoneticPr fontId="19"/>
  </si>
  <si>
    <t>パン・焼き菓子</t>
    <rPh sb="3" eb="4">
      <t>ヤ</t>
    </rPh>
    <rPh sb="5" eb="7">
      <t>カシ</t>
    </rPh>
    <phoneticPr fontId="23"/>
  </si>
  <si>
    <t>1週間</t>
    <rPh sb="1" eb="3">
      <t>シュウカン</t>
    </rPh>
    <phoneticPr fontId="23"/>
  </si>
  <si>
    <t>150円～</t>
    <rPh sb="3" eb="4">
      <t>エン</t>
    </rPh>
    <phoneticPr fontId="23"/>
  </si>
  <si>
    <t>03-3232-3715</t>
  </si>
  <si>
    <t>2週間</t>
    <rPh sb="1" eb="3">
      <t>シュウカン</t>
    </rPh>
    <phoneticPr fontId="19"/>
  </si>
  <si>
    <t>400円</t>
    <rPh sb="3" eb="4">
      <t>エン</t>
    </rPh>
    <phoneticPr fontId="23"/>
  </si>
  <si>
    <t>新宿区立
高田馬場福祉作業所</t>
  </si>
  <si>
    <t>社会福祉法人
東京都手をつなぐ育成会</t>
  </si>
  <si>
    <t>03-3367-2939</t>
  </si>
  <si>
    <t>常安
礒</t>
    <rPh sb="0" eb="2">
      <t>ツネヤス</t>
    </rPh>
    <rPh sb="3" eb="4">
      <t>イソ</t>
    </rPh>
    <phoneticPr fontId="19"/>
  </si>
  <si>
    <t>www.ikuseikai-tky.or.jp/~iku-takadanobaba/</t>
  </si>
  <si>
    <t>takadanobaba@ikuseikai-tky.or.jp</t>
  </si>
  <si>
    <t>パン販売</t>
    <rPh sb="2" eb="4">
      <t>ハンバイ</t>
    </rPh>
    <phoneticPr fontId="23"/>
  </si>
  <si>
    <t>1日</t>
    <rPh sb="1" eb="2">
      <t>ヒ</t>
    </rPh>
    <phoneticPr fontId="23"/>
  </si>
  <si>
    <t>種類により異なる</t>
    <rPh sb="0" eb="2">
      <t>シュルイ</t>
    </rPh>
    <rPh sb="5" eb="6">
      <t>コト</t>
    </rPh>
    <phoneticPr fontId="23"/>
  </si>
  <si>
    <t>自力での納品可。早い時間や土日祝祭日の場合は前日焼きになる場合があります。</t>
    <rPh sb="0" eb="2">
      <t>ジリキ</t>
    </rPh>
    <rPh sb="4" eb="6">
      <t>ノウヒン</t>
    </rPh>
    <rPh sb="6" eb="7">
      <t>カ</t>
    </rPh>
    <rPh sb="8" eb="9">
      <t>ハヤ</t>
    </rPh>
    <rPh sb="10" eb="12">
      <t>ジカン</t>
    </rPh>
    <rPh sb="13" eb="15">
      <t>ドニチ</t>
    </rPh>
    <rPh sb="15" eb="18">
      <t>シュクサイジツ</t>
    </rPh>
    <rPh sb="19" eb="21">
      <t>バアイ</t>
    </rPh>
    <rPh sb="22" eb="24">
      <t>ゼンジツ</t>
    </rPh>
    <rPh sb="24" eb="25">
      <t>ヤ</t>
    </rPh>
    <rPh sb="29" eb="31">
      <t>バアイ</t>
    </rPh>
    <phoneticPr fontId="23"/>
  </si>
  <si>
    <t>柚子胡椒</t>
    <rPh sb="0" eb="2">
      <t>ユズ</t>
    </rPh>
    <rPh sb="2" eb="4">
      <t>コショウ</t>
    </rPh>
    <phoneticPr fontId="23"/>
  </si>
  <si>
    <t>在庫に応じて</t>
    <rPh sb="0" eb="2">
      <t>ザイコ</t>
    </rPh>
    <rPh sb="3" eb="4">
      <t>オウ</t>
    </rPh>
    <phoneticPr fontId="19"/>
  </si>
  <si>
    <t>1日</t>
    <rPh sb="1" eb="2">
      <t>ニチ</t>
    </rPh>
    <phoneticPr fontId="23"/>
  </si>
  <si>
    <t>発注元による回収希望。時期により対応が難しい場合があるので要相談</t>
    <rPh sb="0" eb="2">
      <t>ハッチュウ</t>
    </rPh>
    <rPh sb="2" eb="3">
      <t>モト</t>
    </rPh>
    <rPh sb="6" eb="8">
      <t>カイシュウ</t>
    </rPh>
    <rPh sb="8" eb="10">
      <t>キボウ</t>
    </rPh>
    <rPh sb="11" eb="13">
      <t>ジキ</t>
    </rPh>
    <rPh sb="16" eb="18">
      <t>タイオウ</t>
    </rPh>
    <rPh sb="19" eb="20">
      <t>ムズカ</t>
    </rPh>
    <rPh sb="22" eb="24">
      <t>バアイ</t>
    </rPh>
    <rPh sb="29" eb="30">
      <t>ヨウ</t>
    </rPh>
    <rPh sb="30" eb="32">
      <t>ソウダン</t>
    </rPh>
    <phoneticPr fontId="23"/>
  </si>
  <si>
    <t>応相談</t>
    <rPh sb="0" eb="3">
      <t>オウソウダン</t>
    </rPh>
    <phoneticPr fontId="19"/>
  </si>
  <si>
    <t>目黒区立かみよん工房</t>
    <rPh sb="0" eb="4">
      <t>メグロクリツ</t>
    </rPh>
    <rPh sb="8" eb="10">
      <t>コウボウ</t>
    </rPh>
    <phoneticPr fontId="19"/>
  </si>
  <si>
    <t>目黒区</t>
    <phoneticPr fontId="19"/>
  </si>
  <si>
    <t>金子</t>
    <rPh sb="0" eb="2">
      <t>カネコ</t>
    </rPh>
    <phoneticPr fontId="19"/>
  </si>
  <si>
    <t>https://www.meguro-fukushi.jp/facilities/kamiyon/</t>
    <phoneticPr fontId="19"/>
  </si>
  <si>
    <t>kamiyon@comet.ocn.ne.jp</t>
    <phoneticPr fontId="19"/>
  </si>
  <si>
    <t>パン・焼き菓子の製造販売</t>
    <phoneticPr fontId="19"/>
  </si>
  <si>
    <t>要相談</t>
    <rPh sb="0" eb="1">
      <t>ヨウ</t>
    </rPh>
    <rPh sb="1" eb="3">
      <t>ソウダン</t>
    </rPh>
    <phoneticPr fontId="19"/>
  </si>
  <si>
    <t>区関係施設祭・イベント販売
販売社会福祉協議会のイベント用クッキーの製造</t>
    <rPh sb="0" eb="1">
      <t>ク</t>
    </rPh>
    <rPh sb="1" eb="3">
      <t>カンケイ</t>
    </rPh>
    <rPh sb="3" eb="5">
      <t>シセツ</t>
    </rPh>
    <rPh sb="5" eb="6">
      <t>マツリ</t>
    </rPh>
    <rPh sb="11" eb="13">
      <t>ハンバイ</t>
    </rPh>
    <rPh sb="14" eb="16">
      <t>ハンバイ</t>
    </rPh>
    <phoneticPr fontId="19"/>
  </si>
  <si>
    <t>目黒区立大橋えのき園</t>
    <rPh sb="0" eb="4">
      <t>メグロクリツ</t>
    </rPh>
    <rPh sb="4" eb="6">
      <t>オオハシ</t>
    </rPh>
    <rPh sb="9" eb="10">
      <t>エン</t>
    </rPh>
    <phoneticPr fontId="19"/>
  </si>
  <si>
    <t>03-3465-5192</t>
  </si>
  <si>
    <t>砂川</t>
    <rPh sb="0" eb="2">
      <t>スナカワ</t>
    </rPh>
    <phoneticPr fontId="19"/>
  </si>
  <si>
    <t>https://www.meguro-fukushi.jp/facilities/enoki/</t>
    <phoneticPr fontId="19"/>
  </si>
  <si>
    <t>enoki@herb.ocn.ne.jp</t>
    <phoneticPr fontId="19"/>
  </si>
  <si>
    <t>10パック</t>
  </si>
  <si>
    <t>100パック</t>
  </si>
  <si>
    <t>10日～2週間</t>
    <rPh sb="2" eb="3">
      <t>ニチ</t>
    </rPh>
    <rPh sb="5" eb="7">
      <t>シュウカン</t>
    </rPh>
    <phoneticPr fontId="19"/>
  </si>
  <si>
    <t>500円/150g</t>
    <rPh sb="3" eb="4">
      <t>エン</t>
    </rPh>
    <phoneticPr fontId="19"/>
  </si>
  <si>
    <t>300円/150g</t>
    <rPh sb="3" eb="4">
      <t>エン</t>
    </rPh>
    <phoneticPr fontId="19"/>
  </si>
  <si>
    <t>目黒区立下目黒福祉工房</t>
    <rPh sb="0" eb="4">
      <t>メグロクリツ</t>
    </rPh>
    <rPh sb="4" eb="7">
      <t>シモメグロ</t>
    </rPh>
    <rPh sb="7" eb="9">
      <t>フクシ</t>
    </rPh>
    <rPh sb="9" eb="11">
      <t>コウボウ</t>
    </rPh>
    <phoneticPr fontId="19"/>
  </si>
  <si>
    <t>植村</t>
    <rPh sb="0" eb="2">
      <t>ウエムラ</t>
    </rPh>
    <phoneticPr fontId="19"/>
  </si>
  <si>
    <t>https://www.meguro-fukushi.jp/facilities/shimomeguro/</t>
    <phoneticPr fontId="19"/>
  </si>
  <si>
    <t>shimomeguro@clock.ocn.ne.jp</t>
    <phoneticPr fontId="19"/>
  </si>
  <si>
    <t>企業様の式典でのギフトとして、複数年継続してご注文を受けご活用いただいています。</t>
    <phoneticPr fontId="19"/>
  </si>
  <si>
    <t>目黒区立目黒本町福祉工房</t>
    <rPh sb="0" eb="4">
      <t>メグロクリツ</t>
    </rPh>
    <rPh sb="4" eb="8">
      <t>メグロホンチョウ</t>
    </rPh>
    <rPh sb="8" eb="12">
      <t>フクシコウボウ</t>
    </rPh>
    <phoneticPr fontId="19"/>
  </si>
  <si>
    <t>池田</t>
    <rPh sb="0" eb="2">
      <t>イケダ</t>
    </rPh>
    <phoneticPr fontId="19"/>
  </si>
  <si>
    <t>http://www.itarucenter.com</t>
    <phoneticPr fontId="19"/>
  </si>
  <si>
    <t>meguro@itarucenter.com</t>
    <phoneticPr fontId="19"/>
  </si>
  <si>
    <t>焼き菓子</t>
    <rPh sb="0" eb="1">
      <t>ヤ</t>
    </rPh>
    <rPh sb="2" eb="4">
      <t>ガシ</t>
    </rPh>
    <phoneticPr fontId="19"/>
  </si>
  <si>
    <t>100円～600円</t>
    <rPh sb="3" eb="4">
      <t>エン</t>
    </rPh>
    <rPh sb="8" eb="9">
      <t>エン</t>
    </rPh>
    <phoneticPr fontId="19"/>
  </si>
  <si>
    <t>行事の配布用お菓子</t>
    <rPh sb="0" eb="2">
      <t>ギョウジ</t>
    </rPh>
    <rPh sb="3" eb="6">
      <t>ハイフヨウ</t>
    </rPh>
    <rPh sb="7" eb="9">
      <t>カシ</t>
    </rPh>
    <phoneticPr fontId="19"/>
  </si>
  <si>
    <t>世田谷区</t>
    <rPh sb="0" eb="4">
      <t>セタガヤク</t>
    </rPh>
    <phoneticPr fontId="19"/>
  </si>
  <si>
    <t>世田谷区立
世田谷福祉作業所</t>
    <rPh sb="0" eb="5">
      <t>セタガヤクリツ</t>
    </rPh>
    <rPh sb="6" eb="9">
      <t>セタガヤ</t>
    </rPh>
    <rPh sb="9" eb="11">
      <t>フクシ</t>
    </rPh>
    <rPh sb="11" eb="14">
      <t>サギョウショ</t>
    </rPh>
    <phoneticPr fontId="19"/>
  </si>
  <si>
    <t>社会福祉法人
武蔵野会</t>
    <rPh sb="0" eb="2">
      <t>シャカイ</t>
    </rPh>
    <rPh sb="2" eb="4">
      <t>フクシ</t>
    </rPh>
    <rPh sb="4" eb="6">
      <t>ホウジン</t>
    </rPh>
    <rPh sb="7" eb="11">
      <t>ムサシノカイ</t>
    </rPh>
    <phoneticPr fontId="19"/>
  </si>
  <si>
    <t>山岸</t>
    <rPh sb="0" eb="2">
      <t>ヤマギシ</t>
    </rPh>
    <phoneticPr fontId="19"/>
  </si>
  <si>
    <t>http://www.setafuku.com/</t>
  </si>
  <si>
    <t>m.setafuku@flute.ocn.ne.jp</t>
  </si>
  <si>
    <t>焼き菓子の
製造・販売</t>
    <rPh sb="0" eb="1">
      <t>ヤ</t>
    </rPh>
    <rPh sb="2" eb="4">
      <t>ガシ</t>
    </rPh>
    <rPh sb="6" eb="8">
      <t>セイゾウ</t>
    </rPh>
    <rPh sb="9" eb="11">
      <t>ハンバイ</t>
    </rPh>
    <phoneticPr fontId="19"/>
  </si>
  <si>
    <t>ｰ</t>
  </si>
  <si>
    <t>1週間～</t>
    <rPh sb="1" eb="3">
      <t>シュウカン</t>
    </rPh>
    <phoneticPr fontId="19"/>
  </si>
  <si>
    <t>200円/個～</t>
    <rPh sb="3" eb="4">
      <t>エン</t>
    </rPh>
    <rPh sb="5" eb="6">
      <t>コ</t>
    </rPh>
    <phoneticPr fontId="19"/>
  </si>
  <si>
    <t>出張販売、委託販売等もご相談ください。また個包装売りだけでなく、ギフトセットやアソート、オリジナルサブレもご要望に応じ承ります。</t>
    <rPh sb="0" eb="4">
      <t>シュッチョウハンバイ</t>
    </rPh>
    <rPh sb="5" eb="10">
      <t>イタクハンバイナド</t>
    </rPh>
    <rPh sb="12" eb="14">
      <t>ソウダン</t>
    </rPh>
    <rPh sb="21" eb="25">
      <t>コホウソウウ</t>
    </rPh>
    <rPh sb="54" eb="56">
      <t>ヨウボウ</t>
    </rPh>
    <rPh sb="57" eb="58">
      <t>オウ</t>
    </rPh>
    <rPh sb="59" eb="60">
      <t>ウケタマワ</t>
    </rPh>
    <phoneticPr fontId="19"/>
  </si>
  <si>
    <t>社会福祉法人
東京都手をつなぐ育成会</t>
    <phoneticPr fontId="19"/>
  </si>
  <si>
    <t>要相談</t>
    <rPh sb="0" eb="3">
      <t>ヨウソウダン</t>
    </rPh>
    <phoneticPr fontId="19"/>
  </si>
  <si>
    <t>板橋区立徳丸福祉園</t>
    <rPh sb="0" eb="4">
      <t>イタバシクリツ</t>
    </rPh>
    <rPh sb="4" eb="6">
      <t>トクマル</t>
    </rPh>
    <rPh sb="6" eb="8">
      <t>フクシ</t>
    </rPh>
    <rPh sb="8" eb="9">
      <t>エン</t>
    </rPh>
    <phoneticPr fontId="19"/>
  </si>
  <si>
    <t>03-3935-7213</t>
  </si>
  <si>
    <t>http://tokumarufukushien.com</t>
  </si>
  <si>
    <t>tokumaru.workhouse@outlook.jp</t>
  </si>
  <si>
    <t>コーヒー加工製造</t>
    <rPh sb="4" eb="6">
      <t>カコウ</t>
    </rPh>
    <rPh sb="6" eb="8">
      <t>セイゾウ</t>
    </rPh>
    <phoneticPr fontId="19"/>
  </si>
  <si>
    <t>850～1100円/1袋
200円～/1杯</t>
    <rPh sb="8" eb="9">
      <t>エン</t>
    </rPh>
    <rPh sb="11" eb="12">
      <t>フクロ</t>
    </rPh>
    <rPh sb="16" eb="17">
      <t>エン</t>
    </rPh>
    <rPh sb="20" eb="21">
      <t>ハイ</t>
    </rPh>
    <phoneticPr fontId="19"/>
  </si>
  <si>
    <t>丁寧にハンドピッキングで選別された珈琲豆を加工製造しております。ギフト商品としてもご利用いただいております。イベント等での珈琲等飲料の販売もお受けできます。</t>
    <rPh sb="0" eb="2">
      <t>テイネイ</t>
    </rPh>
    <rPh sb="12" eb="14">
      <t>センベツ</t>
    </rPh>
    <rPh sb="17" eb="19">
      <t>コーヒー</t>
    </rPh>
    <rPh sb="19" eb="20">
      <t>マメ</t>
    </rPh>
    <rPh sb="21" eb="23">
      <t>カコウ</t>
    </rPh>
    <rPh sb="23" eb="25">
      <t>セイゾウ</t>
    </rPh>
    <rPh sb="35" eb="37">
      <t>ショウヒン</t>
    </rPh>
    <rPh sb="42" eb="44">
      <t>リヨウ</t>
    </rPh>
    <rPh sb="58" eb="59">
      <t>トウ</t>
    </rPh>
    <rPh sb="61" eb="63">
      <t>コーヒー</t>
    </rPh>
    <rPh sb="63" eb="64">
      <t>トウ</t>
    </rPh>
    <rPh sb="64" eb="66">
      <t>インリョウ</t>
    </rPh>
    <rPh sb="67" eb="69">
      <t>ハンバイ</t>
    </rPh>
    <rPh sb="71" eb="72">
      <t>ウ</t>
    </rPh>
    <phoneticPr fontId="19"/>
  </si>
  <si>
    <t>板橋区立蓮根福祉園</t>
    <rPh sb="0" eb="4">
      <t>イタバシクリツ</t>
    </rPh>
    <rPh sb="4" eb="9">
      <t>ハスネフクシエン</t>
    </rPh>
    <phoneticPr fontId="19"/>
  </si>
  <si>
    <t>03-5392-0761</t>
  </si>
  <si>
    <t>東京援護協会 (tokyoengokyokai.or.jp)</t>
  </si>
  <si>
    <t>renkon0761@heart.ocn.ne.jp</t>
  </si>
  <si>
    <t>米粉のグルテンフリー焼き菓子。アレルギー特定原材料のうちアーモンドのみ使用。他27品目不使用。使用チョコレートも、アレルゲン・グルテンフリー</t>
  </si>
  <si>
    <t>大塚</t>
    <rPh sb="0" eb="2">
      <t>オオツカ</t>
    </rPh>
    <phoneticPr fontId="19"/>
  </si>
  <si>
    <t>https://www.tokyoengokyokai.or.jp/</t>
  </si>
  <si>
    <t>taka-fuku@mqj.biglobe.ne.jp</t>
  </si>
  <si>
    <t>応相談</t>
    <rPh sb="0" eb="1">
      <t>オウ</t>
    </rPh>
    <rPh sb="1" eb="3">
      <t>ソウダン</t>
    </rPh>
    <phoneticPr fontId="19"/>
  </si>
  <si>
    <t>板橋区立高島平福祉園 分場</t>
    <rPh sb="0" eb="4">
      <t>イタバシクリツ</t>
    </rPh>
    <rPh sb="4" eb="7">
      <t>タカシマダイラ</t>
    </rPh>
    <rPh sb="7" eb="10">
      <t>フクシエン</t>
    </rPh>
    <rPh sb="11" eb="13">
      <t>ブンジョウ</t>
    </rPh>
    <phoneticPr fontId="19"/>
  </si>
  <si>
    <t>03-5399-7170</t>
  </si>
  <si>
    <t>カフェ</t>
  </si>
  <si>
    <t>カフェでは焼き菓子・飲み物・パン・軽食を販売。近隣住民の居場所・活動の場として利用していただいています。菓子の大口注文等、ご相談ください。</t>
    <rPh sb="5" eb="6">
      <t>ヤ</t>
    </rPh>
    <rPh sb="7" eb="9">
      <t>ガシ</t>
    </rPh>
    <rPh sb="10" eb="11">
      <t>ノ</t>
    </rPh>
    <rPh sb="12" eb="13">
      <t>モノ</t>
    </rPh>
    <rPh sb="17" eb="19">
      <t>ケイショク</t>
    </rPh>
    <rPh sb="20" eb="22">
      <t>ハンバイ</t>
    </rPh>
    <rPh sb="23" eb="25">
      <t>キンリン</t>
    </rPh>
    <rPh sb="25" eb="27">
      <t>ジュウミン</t>
    </rPh>
    <rPh sb="28" eb="31">
      <t>イバショ</t>
    </rPh>
    <rPh sb="32" eb="34">
      <t>カツドウ</t>
    </rPh>
    <rPh sb="35" eb="36">
      <t>バ</t>
    </rPh>
    <rPh sb="39" eb="41">
      <t>リヨウ</t>
    </rPh>
    <rPh sb="52" eb="54">
      <t>カシ</t>
    </rPh>
    <rPh sb="55" eb="57">
      <t>オオグチ</t>
    </rPh>
    <rPh sb="57" eb="60">
      <t>チュウモントウ</t>
    </rPh>
    <rPh sb="62" eb="64">
      <t>ソウダン</t>
    </rPh>
    <phoneticPr fontId="19"/>
  </si>
  <si>
    <t>板橋区立小茂根福祉園</t>
    <rPh sb="0" eb="10">
      <t>イタバシクリツコモネフクシエン</t>
    </rPh>
    <phoneticPr fontId="19"/>
  </si>
  <si>
    <t>社会福祉法人
恩賜財団東京都同胞援護会</t>
    <rPh sb="0" eb="6">
      <t>シャカイフクシホウジン</t>
    </rPh>
    <rPh sb="7" eb="11">
      <t>オンシザイダン</t>
    </rPh>
    <rPh sb="11" eb="19">
      <t>トウキョウトドウホウエンゴカイ</t>
    </rPh>
    <phoneticPr fontId="19"/>
  </si>
  <si>
    <t>03-3958-8831</t>
  </si>
  <si>
    <t>https://www.komone-f.net</t>
  </si>
  <si>
    <t>komone@douen.jp</t>
  </si>
  <si>
    <t>自家焙煎コーヒー</t>
    <rPh sb="0" eb="4">
      <t>ジカバイセン</t>
    </rPh>
    <phoneticPr fontId="19"/>
  </si>
  <si>
    <t>ﾄﾞﾘｯﾌﾟﾊﾟｯｸ5Ｐ
￥500～</t>
  </si>
  <si>
    <t>¥10,000以上購入の場合送料無料。</t>
    <rPh sb="7" eb="9">
      <t>イジョウ</t>
    </rPh>
    <rPh sb="9" eb="11">
      <t>コウニュウ</t>
    </rPh>
    <rPh sb="12" eb="14">
      <t>バアイ</t>
    </rPh>
    <rPh sb="14" eb="16">
      <t>ソウリョウ</t>
    </rPh>
    <rPh sb="16" eb="18">
      <t>ムリョウ</t>
    </rPh>
    <phoneticPr fontId="19"/>
  </si>
  <si>
    <t>板橋区立前野福祉園</t>
    <phoneticPr fontId="19"/>
  </si>
  <si>
    <t>黒石</t>
    <rPh sb="0" eb="1">
      <t>クロ</t>
    </rPh>
    <rPh sb="1" eb="2">
      <t>イシ</t>
    </rPh>
    <phoneticPr fontId="19"/>
  </si>
  <si>
    <t>https://www.tokyoengokyokai.or.jp/06maeno/</t>
  </si>
  <si>
    <t>maeno-j@io.ocn.ne.jp</t>
  </si>
  <si>
    <t>記念品など菓子詰め合わせ</t>
  </si>
  <si>
    <t>内容により変動</t>
  </si>
  <si>
    <t>クッキー・マドレーヌなど詰め合わせ内容は、ご要望により相談を承ります。</t>
  </si>
  <si>
    <t>武蔵村山市立のぞみ福祉園</t>
    <rPh sb="0" eb="6">
      <t>ムサシムラヤマシリツ</t>
    </rPh>
    <rPh sb="9" eb="12">
      <t>フクシエン</t>
    </rPh>
    <phoneticPr fontId="19"/>
  </si>
  <si>
    <t>比留間</t>
    <rPh sb="0" eb="3">
      <t>ヒルマ</t>
    </rPh>
    <phoneticPr fontId="19"/>
  </si>
  <si>
    <t>mmshakyo.jp</t>
    <phoneticPr fontId="19"/>
  </si>
  <si>
    <t>m-nozomi@mmshakyo.jp</t>
    <phoneticPr fontId="19"/>
  </si>
  <si>
    <t>手づくりクッキー</t>
    <rPh sb="0" eb="1">
      <t>テ</t>
    </rPh>
    <phoneticPr fontId="19"/>
  </si>
  <si>
    <t>学校・保育園などの景品・行事に活用している。</t>
    <rPh sb="0" eb="2">
      <t>ガッコウ</t>
    </rPh>
    <rPh sb="3" eb="6">
      <t>ホイクエン</t>
    </rPh>
    <rPh sb="9" eb="11">
      <t>ケイヒン</t>
    </rPh>
    <rPh sb="12" eb="14">
      <t>ギョウジ</t>
    </rPh>
    <rPh sb="15" eb="17">
      <t>カツヨウ</t>
    </rPh>
    <phoneticPr fontId="19"/>
  </si>
  <si>
    <t>手づくりパン</t>
    <rPh sb="0" eb="1">
      <t>テ</t>
    </rPh>
    <phoneticPr fontId="19"/>
  </si>
  <si>
    <t>保育園のおやつや市民サークル先での販売。</t>
    <rPh sb="0" eb="3">
      <t>ホイクエン</t>
    </rPh>
    <rPh sb="8" eb="10">
      <t>シミン</t>
    </rPh>
    <rPh sb="14" eb="15">
      <t>サキ</t>
    </rPh>
    <rPh sb="17" eb="19">
      <t>ハンバイ</t>
    </rPh>
    <phoneticPr fontId="19"/>
  </si>
  <si>
    <t>かもんみ～る</t>
    <phoneticPr fontId="19"/>
  </si>
  <si>
    <t>相田　健</t>
    <rPh sb="0" eb="2">
      <t>アイダ</t>
    </rPh>
    <rPh sb="3" eb="4">
      <t>ケン</t>
    </rPh>
    <phoneticPr fontId="19"/>
  </si>
  <si>
    <t>shougaishien.okutama@fuga.ocn.ne.jp</t>
    <phoneticPr fontId="19"/>
  </si>
  <si>
    <t>焼き菓子等の販売</t>
    <phoneticPr fontId="19"/>
  </si>
  <si>
    <t>5日</t>
    <rPh sb="1" eb="2">
      <t>ニチ</t>
    </rPh>
    <phoneticPr fontId="19"/>
  </si>
  <si>
    <t>1000円～2000円</t>
    <rPh sb="4" eb="5">
      <t>エン</t>
    </rPh>
    <rPh sb="10" eb="11">
      <t>エン</t>
    </rPh>
    <phoneticPr fontId="19"/>
  </si>
  <si>
    <t>手土産、お祝い品等。枚数、納期については相談に応じます。パッケージ等についてもご要望を承ります。</t>
    <phoneticPr fontId="19"/>
  </si>
  <si>
    <t>調布市知的障害者援護施設すまいる</t>
  </si>
  <si>
    <t>042-481-7723</t>
  </si>
  <si>
    <t>渡辺</t>
    <rPh sb="0" eb="2">
      <t>ワタナベ</t>
    </rPh>
    <phoneticPr fontId="20"/>
  </si>
  <si>
    <t>http://www.jigyodan-chofu.com/sumairu/</t>
  </si>
  <si>
    <t>sumairu@jigyodan-chofu.com</t>
  </si>
  <si>
    <t>種類によって変動</t>
  </si>
  <si>
    <t>単品のほか詰め合わせなどの注文にも対応</t>
  </si>
  <si>
    <t>特定非営利活動法人
タンポポの会</t>
    <phoneticPr fontId="19"/>
  </si>
  <si>
    <t>都以外の官公庁</t>
    <phoneticPr fontId="18"/>
  </si>
  <si>
    <t>民間企業等</t>
    <phoneticPr fontId="18"/>
  </si>
  <si>
    <t>都</t>
    <phoneticPr fontId="18"/>
  </si>
  <si>
    <t>提供可能
最小数</t>
    <phoneticPr fontId="18"/>
  </si>
  <si>
    <t>提供可能
最大数</t>
    <phoneticPr fontId="18"/>
  </si>
  <si>
    <t>受注実績</t>
    <phoneticPr fontId="18"/>
  </si>
  <si>
    <t>社会福祉法人
日本キリスト教奉仕団</t>
    <phoneticPr fontId="23"/>
  </si>
  <si>
    <t>区市町村名</t>
    <phoneticPr fontId="18"/>
  </si>
  <si>
    <t>大田区</t>
    <rPh sb="0" eb="3">
      <t>オオタク</t>
    </rPh>
    <phoneticPr fontId="1"/>
  </si>
  <si>
    <t>大田区</t>
    <phoneticPr fontId="19"/>
  </si>
  <si>
    <t>kamiikef@city.ota.tokyo.jp</t>
    <phoneticPr fontId="19"/>
  </si>
  <si>
    <t>大田区立
志茂田福祉センター</t>
  </si>
  <si>
    <t>shimodafukushi@ota-koyokai.or.jp</t>
  </si>
  <si>
    <t>ハーブティー・緑茶</t>
    <rPh sb="7" eb="9">
      <t>リョクチャ</t>
    </rPh>
    <phoneticPr fontId="19"/>
  </si>
  <si>
    <t>5週間</t>
  </si>
  <si>
    <t>ハーブティーはパッケージに大田区公認PRキャラクター「はねぴょん」のラベルがついています。緑茶は大田区立勝海舟記念館とのコラボ商品です。</t>
    <rPh sb="45" eb="47">
      <t>リョクチャ</t>
    </rPh>
    <rPh sb="48" eb="52">
      <t>オオタクリツ</t>
    </rPh>
    <rPh sb="52" eb="57">
      <t>カツカイシュウキネン</t>
    </rPh>
    <rPh sb="57" eb="58">
      <t>カン</t>
    </rPh>
    <rPh sb="63" eb="65">
      <t>ショウヒン</t>
    </rPh>
    <phoneticPr fontId="19"/>
  </si>
  <si>
    <t>http://www.ikuseikai-tky.or.jp/~iku-umenoki/</t>
    <phoneticPr fontId="19"/>
  </si>
  <si>
    <t>umenokien@ikuseikai-tky.or.jp</t>
  </si>
  <si>
    <t>焼き菓子の製造</t>
    <rPh sb="0" eb="1">
      <t>ヤ</t>
    </rPh>
    <rPh sb="2" eb="4">
      <t>ガシ</t>
    </rPh>
    <rPh sb="5" eb="7">
      <t>セイゾウ</t>
    </rPh>
    <phoneticPr fontId="19"/>
  </si>
  <si>
    <t>50個</t>
    <rPh sb="2" eb="3">
      <t>コ</t>
    </rPh>
    <phoneticPr fontId="19"/>
  </si>
  <si>
    <t>5日～1か月</t>
    <rPh sb="1" eb="2">
      <t>ニチ</t>
    </rPh>
    <rPh sb="5" eb="6">
      <t>ゲツ</t>
    </rPh>
    <phoneticPr fontId="19"/>
  </si>
  <si>
    <t>110～160円／個</t>
    <rPh sb="7" eb="8">
      <t>エン</t>
    </rPh>
    <rPh sb="9" eb="10">
      <t>コ</t>
    </rPh>
    <phoneticPr fontId="19"/>
  </si>
  <si>
    <t>パンの製造</t>
    <rPh sb="3" eb="5">
      <t>セイゾウ</t>
    </rPh>
    <phoneticPr fontId="19"/>
  </si>
  <si>
    <t>160～270円／個</t>
    <rPh sb="7" eb="8">
      <t>エン</t>
    </rPh>
    <rPh sb="9" eb="10">
      <t>コ</t>
    </rPh>
    <phoneticPr fontId="19"/>
  </si>
  <si>
    <t>大田区立 しいのき園</t>
  </si>
  <si>
    <t>鈴木遼大</t>
    <phoneticPr fontId="19"/>
  </si>
  <si>
    <t>https://ota-koyokai.or.jp/shinokien/</t>
    <phoneticPr fontId="19"/>
  </si>
  <si>
    <t>shiinoki1441@ota-koyokai.or.jp</t>
  </si>
  <si>
    <t>150円～</t>
    <rPh sb="3" eb="4">
      <t>エン</t>
    </rPh>
    <phoneticPr fontId="19"/>
  </si>
  <si>
    <t>保育園や児童館・企業などに納品している</t>
    <rPh sb="0" eb="3">
      <t>ホイクエン</t>
    </rPh>
    <rPh sb="4" eb="7">
      <t>ジドウカン</t>
    </rPh>
    <rPh sb="8" eb="10">
      <t>キギョウ</t>
    </rPh>
    <rPh sb="13" eb="15">
      <t>ノウヒン</t>
    </rPh>
    <phoneticPr fontId="23"/>
  </si>
  <si>
    <t>まごめ園</t>
    <rPh sb="3" eb="4">
      <t>エン</t>
    </rPh>
    <phoneticPr fontId="1"/>
  </si>
  <si>
    <t>本間　匡</t>
    <rPh sb="0" eb="2">
      <t>ホンマ</t>
    </rPh>
    <rPh sb="3" eb="4">
      <t>タスク</t>
    </rPh>
    <phoneticPr fontId="1"/>
  </si>
  <si>
    <t>www.ota-koyokai.or.jp/</t>
    <phoneticPr fontId="19"/>
  </si>
  <si>
    <t>提供可能数、納期などご相談に応じますので、お気軽にご連絡ください。</t>
    <phoneticPr fontId="19"/>
  </si>
  <si>
    <t>みどりの歩み</t>
    <rPh sb="4" eb="5">
      <t>アユ</t>
    </rPh>
    <phoneticPr fontId="1"/>
  </si>
  <si>
    <t>小島　亮祐</t>
    <rPh sb="0" eb="2">
      <t>コジマ</t>
    </rPh>
    <rPh sb="3" eb="5">
      <t>リョウスケ</t>
    </rPh>
    <phoneticPr fontId="1"/>
  </si>
  <si>
    <t>midoayu0801@basil.ocn.ne.jp</t>
  </si>
  <si>
    <t>100円～200円</t>
    <rPh sb="3" eb="4">
      <t>エン</t>
    </rPh>
    <rPh sb="8" eb="9">
      <t>エン</t>
    </rPh>
    <phoneticPr fontId="19"/>
  </si>
  <si>
    <t>‐</t>
    <phoneticPr fontId="19"/>
  </si>
  <si>
    <t>1か月程度</t>
    <rPh sb="2" eb="3">
      <t>ゲツ</t>
    </rPh>
    <rPh sb="3" eb="5">
      <t>テイド</t>
    </rPh>
    <phoneticPr fontId="19"/>
  </si>
  <si>
    <t>喫茶色えんぴつ</t>
    <rPh sb="0" eb="2">
      <t>キッサ</t>
    </rPh>
    <rPh sb="2" eb="3">
      <t>イロ</t>
    </rPh>
    <phoneticPr fontId="1"/>
  </si>
  <si>
    <t>川島　瑞輝</t>
    <rPh sb="0" eb="2">
      <t>カワシマ</t>
    </rPh>
    <rPh sb="3" eb="5">
      <t>ミズキ</t>
    </rPh>
    <phoneticPr fontId="1"/>
  </si>
  <si>
    <t>iroenpitsu1996@sa5.gyao.ne.jp</t>
  </si>
  <si>
    <t>お弁当・パウンドケーキ</t>
    <rPh sb="1" eb="3">
      <t>ベントウ</t>
    </rPh>
    <phoneticPr fontId="19"/>
  </si>
  <si>
    <t>1週間</t>
    <rPh sb="1" eb="3">
      <t>シュウカン</t>
    </rPh>
    <phoneticPr fontId="19"/>
  </si>
  <si>
    <t>お弁当:540円～
パウンドケーキ:120円～</t>
    <rPh sb="1" eb="3">
      <t>ベントウ</t>
    </rPh>
    <rPh sb="7" eb="8">
      <t>エン</t>
    </rPh>
    <rPh sb="21" eb="22">
      <t>エン</t>
    </rPh>
    <phoneticPr fontId="19"/>
  </si>
  <si>
    <t>ランチのデリバリーや、イベント用菓子として活用。納品は車で伺います。</t>
    <rPh sb="15" eb="16">
      <t>ヨウ</t>
    </rPh>
    <rPh sb="16" eb="18">
      <t>カシ</t>
    </rPh>
    <rPh sb="21" eb="23">
      <t>カツヨウ</t>
    </rPh>
    <rPh sb="24" eb="26">
      <t>ノウヒン</t>
    </rPh>
    <rPh sb="27" eb="28">
      <t>クルマ</t>
    </rPh>
    <rPh sb="29" eb="30">
      <t>ウカガ</t>
    </rPh>
    <phoneticPr fontId="19"/>
  </si>
  <si>
    <t>クッキングワーク街の駅</t>
    <rPh sb="8" eb="9">
      <t>マチ</t>
    </rPh>
    <rPh sb="10" eb="11">
      <t>エキ</t>
    </rPh>
    <phoneticPr fontId="1"/>
  </si>
  <si>
    <t>吉崎</t>
    <rPh sb="0" eb="2">
      <t>ヨシザキ</t>
    </rPh>
    <phoneticPr fontId="1"/>
  </si>
  <si>
    <t>http://www.koujiya-center.com/machieki.php</t>
    <phoneticPr fontId="19"/>
  </si>
  <si>
    <t>machinoeki@mx3.alpha-web.ne.jp</t>
  </si>
  <si>
    <t>お弁当・焼き菓子</t>
    <rPh sb="1" eb="3">
      <t>ベントウ</t>
    </rPh>
    <rPh sb="4" eb="5">
      <t>ヤ</t>
    </rPh>
    <rPh sb="6" eb="8">
      <t>ガシ</t>
    </rPh>
    <phoneticPr fontId="19"/>
  </si>
  <si>
    <t>お弁当　10
焼き菓子　64</t>
    <rPh sb="1" eb="3">
      <t>ベントウ</t>
    </rPh>
    <rPh sb="7" eb="8">
      <t>ヤ</t>
    </rPh>
    <rPh sb="9" eb="11">
      <t>ガシ</t>
    </rPh>
    <phoneticPr fontId="19"/>
  </si>
  <si>
    <t>お弁当　500円
焼き菓子　100円</t>
    <rPh sb="1" eb="3">
      <t>ベントウ</t>
    </rPh>
    <rPh sb="7" eb="8">
      <t>エン</t>
    </rPh>
    <rPh sb="9" eb="10">
      <t>ヤ</t>
    </rPh>
    <rPh sb="11" eb="13">
      <t>ガシ</t>
    </rPh>
    <rPh sb="17" eb="18">
      <t>エン</t>
    </rPh>
    <phoneticPr fontId="19"/>
  </si>
  <si>
    <t>区内に出来立てのお弁当を日替わりメニューでお届けしています。</t>
    <rPh sb="0" eb="2">
      <t>クナイ</t>
    </rPh>
    <rPh sb="3" eb="6">
      <t>デキタ</t>
    </rPh>
    <rPh sb="9" eb="11">
      <t>ベントウ</t>
    </rPh>
    <rPh sb="12" eb="14">
      <t>ヒガ</t>
    </rPh>
    <rPh sb="22" eb="23">
      <t>トド</t>
    </rPh>
    <phoneticPr fontId="19"/>
  </si>
  <si>
    <t>大田区立 新井宿福祉園</t>
    <rPh sb="0" eb="3">
      <t>オオタク</t>
    </rPh>
    <rPh sb="3" eb="4">
      <t>リツ</t>
    </rPh>
    <rPh sb="5" eb="7">
      <t>アライ</t>
    </rPh>
    <rPh sb="7" eb="8">
      <t>ジュク</t>
    </rPh>
    <rPh sb="8" eb="10">
      <t>フクシ</t>
    </rPh>
    <rPh sb="10" eb="11">
      <t>エン</t>
    </rPh>
    <phoneticPr fontId="1"/>
  </si>
  <si>
    <t>鈴木一繁
新倉まなみ</t>
    <phoneticPr fontId="19"/>
  </si>
  <si>
    <t>https://ota-koyokai.or.jp/araijyuku/</t>
    <phoneticPr fontId="19"/>
  </si>
  <si>
    <t>araijukufukushien-s@blue.ocn.ne.jp</t>
  </si>
  <si>
    <t>おせんべい</t>
    <phoneticPr fontId="19"/>
  </si>
  <si>
    <t>100円</t>
    <rPh sb="3" eb="4">
      <t>エン</t>
    </rPh>
    <phoneticPr fontId="19"/>
  </si>
  <si>
    <t>週の生産個数には限りあり。納期については要相談。</t>
    <rPh sb="0" eb="1">
      <t>シュウ</t>
    </rPh>
    <rPh sb="2" eb="6">
      <t>セイサンコスウ</t>
    </rPh>
    <rPh sb="8" eb="9">
      <t>カギ</t>
    </rPh>
    <rPh sb="13" eb="15">
      <t>ノウキ</t>
    </rPh>
    <rPh sb="20" eb="21">
      <t>ヨウ</t>
    </rPh>
    <rPh sb="21" eb="23">
      <t>ソウダン</t>
    </rPh>
    <phoneticPr fontId="19"/>
  </si>
  <si>
    <t>社会福祉法人
東京都手をつなぐ育成会</t>
    <rPh sb="7" eb="10">
      <t>トウキョウト</t>
    </rPh>
    <rPh sb="10" eb="11">
      <t>テ</t>
    </rPh>
    <rPh sb="15" eb="18">
      <t>イクセイカイ</t>
    </rPh>
    <phoneticPr fontId="1"/>
  </si>
  <si>
    <t>社会福祉法人
大田幸陽会</t>
    <rPh sb="0" eb="6">
      <t>シャカイフクシホウジン</t>
    </rPh>
    <rPh sb="7" eb="9">
      <t>オオタ</t>
    </rPh>
    <rPh sb="9" eb="10">
      <t>シアワ</t>
    </rPh>
    <rPh sb="10" eb="11">
      <t>ヨウ</t>
    </rPh>
    <rPh sb="11" eb="12">
      <t>カイ</t>
    </rPh>
    <phoneticPr fontId="1"/>
  </si>
  <si>
    <t>社会福祉法人
大田幸陽会</t>
    <rPh sb="0" eb="6">
      <t>シャカイフクシホウジン</t>
    </rPh>
    <rPh sb="7" eb="9">
      <t>オオタ</t>
    </rPh>
    <rPh sb="9" eb="10">
      <t>コウ</t>
    </rPh>
    <rPh sb="10" eb="11">
      <t>ヨウ</t>
    </rPh>
    <rPh sb="11" eb="12">
      <t>カイ</t>
    </rPh>
    <phoneticPr fontId="1"/>
  </si>
  <si>
    <t>特定非営利活動法人
色えんぴつ</t>
    <rPh sb="0" eb="9">
      <t>トクテイヒエイリカツドウホウジン</t>
    </rPh>
    <rPh sb="10" eb="11">
      <t>イロ</t>
    </rPh>
    <phoneticPr fontId="1"/>
  </si>
  <si>
    <t>特定非営利活動法人
色えんぴつ</t>
    <rPh sb="0" eb="2">
      <t>トクテイ</t>
    </rPh>
    <rPh sb="2" eb="5">
      <t>ヒエイリ</t>
    </rPh>
    <rPh sb="5" eb="7">
      <t>カツドウ</t>
    </rPh>
    <rPh sb="7" eb="9">
      <t>ホウジン</t>
    </rPh>
    <rPh sb="10" eb="11">
      <t>イロ</t>
    </rPh>
    <phoneticPr fontId="1"/>
  </si>
  <si>
    <t>社会福祉法人
プシケおおた</t>
    <rPh sb="0" eb="6">
      <t>シャカイフクシホウジン</t>
    </rPh>
    <phoneticPr fontId="1"/>
  </si>
  <si>
    <t>西條大樹</t>
    <rPh sb="0" eb="2">
      <t>サイジョウ</t>
    </rPh>
    <rPh sb="2" eb="4">
      <t>タイキ</t>
    </rPh>
    <phoneticPr fontId="1"/>
  </si>
  <si>
    <t>佐渡正浩
師岡雄輝
大口博章</t>
    <rPh sb="0" eb="2">
      <t>サワタリ</t>
    </rPh>
    <rPh sb="2" eb="4">
      <t>マサヒロ</t>
    </rPh>
    <rPh sb="5" eb="7">
      <t>モロオカ</t>
    </rPh>
    <rPh sb="7" eb="9">
      <t>ユウキ</t>
    </rPh>
    <rPh sb="10" eb="12">
      <t>オオグチ</t>
    </rPh>
    <rPh sb="12" eb="14">
      <t>ヒロアキ</t>
    </rPh>
    <phoneticPr fontId="19"/>
  </si>
  <si>
    <t>浅香孝太</t>
    <rPh sb="0" eb="2">
      <t>アサカ</t>
    </rPh>
    <rPh sb="2" eb="4">
      <t>コウタ</t>
    </rPh>
    <phoneticPr fontId="1"/>
  </si>
  <si>
    <t>社会福祉法人 
調布市社会福祉事業団</t>
    <phoneticPr fontId="19"/>
  </si>
  <si>
    <t>特定非営利活動法人
東京ソテリア</t>
    <phoneticPr fontId="18"/>
  </si>
  <si>
    <t>特定非営利活動法人
レスポワール</t>
    <phoneticPr fontId="18"/>
  </si>
  <si>
    <t>特定非営利活動法人
メンタルサポートアリス</t>
    <phoneticPr fontId="18"/>
  </si>
  <si>
    <t>特定非営利活動法人
ほっとすぺーす</t>
    <phoneticPr fontId="18"/>
  </si>
  <si>
    <t>株式会社
ミヤビカ</t>
    <phoneticPr fontId="18"/>
  </si>
  <si>
    <t>社会福祉法人
東京援護協会</t>
    <phoneticPr fontId="19"/>
  </si>
  <si>
    <t>社会福祉法人
大泉旭出学園</t>
    <rPh sb="0" eb="2">
      <t>シャカイ</t>
    </rPh>
    <rPh sb="2" eb="4">
      <t>フクシ</t>
    </rPh>
    <rPh sb="4" eb="6">
      <t>ホウジン</t>
    </rPh>
    <rPh sb="7" eb="11">
      <t>オオイズミアサヒデ</t>
    </rPh>
    <rPh sb="11" eb="13">
      <t>ガクエン</t>
    </rPh>
    <phoneticPr fontId="19"/>
  </si>
  <si>
    <t>社会福祉法人
いたるセンター</t>
    <phoneticPr fontId="18"/>
  </si>
  <si>
    <t>一般社団法人_x000D_
ローランズプラス</t>
    <phoneticPr fontId="18"/>
  </si>
  <si>
    <t>社会福祉法人
いたるセンター</t>
    <rPh sb="0" eb="6">
      <t>シャカイフクシホウジン</t>
    </rPh>
    <phoneticPr fontId="19"/>
  </si>
  <si>
    <t>社会福祉法人
目黒区社会福祉事業団</t>
    <phoneticPr fontId="19"/>
  </si>
  <si>
    <t>特定非営利活動法人
NPO狛江さつき会_x000D_
就労支援事業所メイ</t>
    <phoneticPr fontId="18"/>
  </si>
  <si>
    <t>400個</t>
  </si>
  <si>
    <t>500ｾｯﾄ程度　菓子の種類、1袋あたりの菓子数・種類による</t>
  </si>
  <si>
    <t>2,000個</t>
  </si>
  <si>
    <t>1日800～1,000食</t>
  </si>
  <si>
    <t>お弁当:10食
ﾊﾟｳﾝﾄﾞｹｰｷ
:40切れ</t>
    <rPh sb="1" eb="3">
      <t>ベントウ</t>
    </rPh>
    <rPh sb="6" eb="7">
      <t>ショク</t>
    </rPh>
    <rPh sb="21" eb="22">
      <t>キ</t>
    </rPh>
    <phoneticPr fontId="19"/>
  </si>
  <si>
    <t>お弁当:30食
ﾊﾟｳﾝﾄﾞｹｰｷ
:80切れ</t>
    <rPh sb="1" eb="3">
      <t>ベントウ</t>
    </rPh>
    <rPh sb="6" eb="7">
      <t>ショク</t>
    </rPh>
    <rPh sb="21" eb="22">
      <t>キ</t>
    </rPh>
    <phoneticPr fontId="19"/>
  </si>
  <si>
    <t>松庵2－22－22</t>
  </si>
  <si>
    <t>東大泉2－11－22</t>
  </si>
  <si>
    <t>梅田2－12－1　どきどきビル</t>
  </si>
  <si>
    <t>春日町3－13－1</t>
  </si>
  <si>
    <t>北小岩2－33－3</t>
  </si>
  <si>
    <t>栄町3－2</t>
  </si>
  <si>
    <t>忠生2－23－2</t>
  </si>
  <si>
    <t>永福4－1－11</t>
  </si>
  <si>
    <t>富士見台3－4－4ロイヤル第一ビル</t>
  </si>
  <si>
    <t>新宿1－1－15</t>
  </si>
  <si>
    <t>本町1－14－15</t>
  </si>
  <si>
    <t>福生2125－3</t>
  </si>
  <si>
    <t>坂浜三丁目1番地の15</t>
  </si>
  <si>
    <t>徳丸3－41－16</t>
    <rPh sb="0" eb="2">
      <t>トクマル</t>
    </rPh>
    <phoneticPr fontId="19"/>
  </si>
  <si>
    <t>小茂根1－26－6</t>
  </si>
  <si>
    <t>江北1－26－22</t>
  </si>
  <si>
    <t>綾瀬7－14－12</t>
  </si>
  <si>
    <t>散田町3－1－7</t>
  </si>
  <si>
    <t>玉川学園2－7－13</t>
  </si>
  <si>
    <t>貫井南町2－7－14</t>
  </si>
  <si>
    <t>天神町3－7－16</t>
  </si>
  <si>
    <t>杉並区上荻1－5－8</t>
  </si>
  <si>
    <t>桜川2－28－12</t>
  </si>
  <si>
    <t>板橋4－38－4ドエルＣ＆Ｔ2階Ｂ</t>
  </si>
  <si>
    <t>春日町1－18－36</t>
  </si>
  <si>
    <t>中央本町1－18－17</t>
  </si>
  <si>
    <t>西伊興2－1－8</t>
  </si>
  <si>
    <t>貫井北町5－8－1</t>
  </si>
  <si>
    <t>野口町1－3－28</t>
  </si>
  <si>
    <t>西蒲田3－19－1</t>
  </si>
  <si>
    <t>本天沼1－24－9</t>
  </si>
  <si>
    <t>前野町2－39－4</t>
  </si>
  <si>
    <t>竹の塚七丁目19番7号</t>
  </si>
  <si>
    <t>上川原町1－9－15</t>
  </si>
  <si>
    <t>原町田5－4－19</t>
  </si>
  <si>
    <t>忠生2－7－9</t>
  </si>
  <si>
    <t>あきる野市引田659－1</t>
  </si>
  <si>
    <t>池袋4－15－10</t>
  </si>
  <si>
    <t>錦1－16－10</t>
  </si>
  <si>
    <t>竹ノ塚3－19－5松久ハイツ103Ａ</t>
  </si>
  <si>
    <t>東綾瀬1－23－5　雅マンション101</t>
  </si>
  <si>
    <t>錦町2－1－26　Ｎｂｕｉｌｄｉｎｇ202</t>
  </si>
  <si>
    <t>西町290－4</t>
  </si>
  <si>
    <t>布田3－20－1</t>
  </si>
  <si>
    <t>芝1－8－23</t>
  </si>
  <si>
    <t>高輪1－4－8</t>
  </si>
  <si>
    <t>戸山1－22－2
障害者福祉センタ－3階</t>
    <rPh sb="0" eb="2">
      <t>トヤマ</t>
    </rPh>
    <rPh sb="9" eb="14">
      <t>ショウガイシャフクシ</t>
    </rPh>
    <rPh sb="19" eb="20">
      <t>カイ</t>
    </rPh>
    <phoneticPr fontId="19"/>
  </si>
  <si>
    <t>高田馬場4－10－2</t>
    <rPh sb="0" eb="4">
      <t>タカダノババ</t>
    </rPh>
    <phoneticPr fontId="19"/>
  </si>
  <si>
    <t>本郷2－21－7</t>
  </si>
  <si>
    <t>上野7－6－10
ＭＳＫビル4階</t>
  </si>
  <si>
    <t>八広3－1－5
ライフスペ－ス90　101</t>
  </si>
  <si>
    <t>佐賀2－7－4</t>
  </si>
  <si>
    <t>白河4－7－2</t>
  </si>
  <si>
    <t>南品川3－7－7</t>
  </si>
  <si>
    <t>上目黒4－1－26</t>
  </si>
  <si>
    <t>大橋2－19－38</t>
    <rPh sb="0" eb="2">
      <t>オオハシ</t>
    </rPh>
    <phoneticPr fontId="19"/>
  </si>
  <si>
    <t>下目黒3－10－2</t>
    <rPh sb="0" eb="3">
      <t>シモメグロ</t>
    </rPh>
    <phoneticPr fontId="19"/>
  </si>
  <si>
    <t>目黒本町1－14－24</t>
    <rPh sb="0" eb="4">
      <t>メグロホンチョウ</t>
    </rPh>
    <phoneticPr fontId="19"/>
  </si>
  <si>
    <t>西六郷1－4－27</t>
  </si>
  <si>
    <t>西糀谷2－9－12</t>
    <rPh sb="0" eb="1">
      <t>ニシ</t>
    </rPh>
    <rPh sb="1" eb="2">
      <t>トウザイ</t>
    </rPh>
    <phoneticPr fontId="1"/>
  </si>
  <si>
    <t>萩中2－12－23</t>
  </si>
  <si>
    <t>中馬込2－3－19</t>
    <rPh sb="0" eb="3">
      <t>ナカマゴメ</t>
    </rPh>
    <phoneticPr fontId="1"/>
  </si>
  <si>
    <t>久が原2－14－9</t>
    <rPh sb="0" eb="1">
      <t>ク</t>
    </rPh>
    <rPh sb="2" eb="3">
      <t>ハラ</t>
    </rPh>
    <phoneticPr fontId="1"/>
  </si>
  <si>
    <t>新蒲田2－1－10ヴィラコスモ101</t>
    <rPh sb="0" eb="3">
      <t>シンカマタ</t>
    </rPh>
    <phoneticPr fontId="1"/>
  </si>
  <si>
    <t>東京都大田区西蒲田3－18－9</t>
    <rPh sb="0" eb="9">
      <t>トウキョウトオオタクニシカマタ</t>
    </rPh>
    <phoneticPr fontId="1"/>
  </si>
  <si>
    <t>中央2－13－2</t>
  </si>
  <si>
    <t>下馬2－31－6</t>
    <rPh sb="0" eb="2">
      <t>シモウマ</t>
    </rPh>
    <phoneticPr fontId="19"/>
  </si>
  <si>
    <t>等－力2－36－13</t>
  </si>
  <si>
    <t>代田6－21－5</t>
  </si>
  <si>
    <t>上用賀4－16－11</t>
  </si>
  <si>
    <t>東2－11－4</t>
  </si>
  <si>
    <t>千駄ヶ谷1－21－6</t>
  </si>
  <si>
    <t>千駄ヶ谷3－54－15
ベルズ原宿ビル1階</t>
  </si>
  <si>
    <t>杉並区上井草4－3－11</t>
  </si>
  <si>
    <t>和泉4－44－4</t>
  </si>
  <si>
    <t>西ケ原2－35－8</t>
  </si>
  <si>
    <t>坂下2－8－1－101</t>
    <rPh sb="0" eb="2">
      <t>サカシタ</t>
    </rPh>
    <phoneticPr fontId="19"/>
  </si>
  <si>
    <t>高島平9－1－8－201</t>
    <rPh sb="0" eb="3">
      <t>タカシマダイラ</t>
    </rPh>
    <phoneticPr fontId="19"/>
  </si>
  <si>
    <t>小茂根3－12－21</t>
  </si>
  <si>
    <t>前野町4－16－1</t>
    <rPh sb="0" eb="2">
      <t>マエノ</t>
    </rPh>
    <rPh sb="2" eb="3">
      <t>チョウ</t>
    </rPh>
    <phoneticPr fontId="19"/>
  </si>
  <si>
    <t>赤塚1－8－15</t>
  </si>
  <si>
    <t>赤塚4－33－11</t>
  </si>
  <si>
    <t>桜台1－8－2ニュ－桜台ビル</t>
  </si>
  <si>
    <t>富士見台1－26－19ロイヤルハイネス102</t>
  </si>
  <si>
    <t>鹿骨1－61－8　エムグロ－リ－1階</t>
  </si>
  <si>
    <t>松島2－9－2</t>
  </si>
  <si>
    <t>東京都小金井市本町1－6－17</t>
  </si>
  <si>
    <t>東町4－10－14</t>
  </si>
  <si>
    <t>大沼町2－1－12</t>
  </si>
  <si>
    <t>元和泉2－35－1　あいとぴあセンタ－3階</t>
  </si>
  <si>
    <t>本町5－22－1</t>
    <rPh sb="0" eb="2">
      <t>ホンマチ</t>
    </rPh>
    <phoneticPr fontId="19"/>
  </si>
  <si>
    <t>雨間322－12</t>
  </si>
  <si>
    <t>奥多摩町棚澤378－4</t>
    <rPh sb="0" eb="4">
      <t>オクタママチ</t>
    </rPh>
    <rPh sb="4" eb="6">
      <t>タナザワ</t>
    </rPh>
    <phoneticPr fontId="19"/>
  </si>
  <si>
    <t>東糀谷5－17－14－101
(分場)
大森南1－20－8</t>
  </si>
  <si>
    <t>2日から3週間(注文数により変動)</t>
  </si>
  <si>
    <t>焼き菓子(クッキー)</t>
    <rPh sb="0" eb="1">
      <t>ヤ</t>
    </rPh>
    <rPh sb="2" eb="4">
      <t>ガシ</t>
    </rPh>
    <phoneticPr fontId="19"/>
  </si>
  <si>
    <t>自力での納品可。焼立てパンと焼き菓子(ラスク・マフィン)を製造致します。</t>
    <rPh sb="0" eb="2">
      <t>ジリキ</t>
    </rPh>
    <rPh sb="4" eb="7">
      <t>ノウヒンカ</t>
    </rPh>
    <rPh sb="8" eb="10">
      <t>ヤキタ</t>
    </rPh>
    <rPh sb="14" eb="15">
      <t>ヤ</t>
    </rPh>
    <rPh sb="16" eb="18">
      <t>カシ</t>
    </rPh>
    <rPh sb="29" eb="31">
      <t>セイゾウ</t>
    </rPh>
    <rPh sb="31" eb="32">
      <t>イタ</t>
    </rPh>
    <phoneticPr fontId="23"/>
  </si>
  <si>
    <t>パスタソース(ミートソース)</t>
  </si>
  <si>
    <t>焼菓子(シフォンケーキ、マドレーヌ、ラスク)単品・ギフトセット</t>
  </si>
  <si>
    <t>大田区立うめのき園
(分場)</t>
    <rPh sb="0" eb="4">
      <t>オオタクリツ</t>
    </rPh>
    <rPh sb="8" eb="9">
      <t>エン</t>
    </rPh>
    <rPh sb="11" eb="13">
      <t>ブンジョウ</t>
    </rPh>
    <phoneticPr fontId="1"/>
  </si>
  <si>
    <t>03-3743-3811
(分場)
03-5705-3461</t>
    <rPh sb="14" eb="16">
      <t>ブンジョウ</t>
    </rPh>
    <phoneticPr fontId="19"/>
  </si>
  <si>
    <t>自力納品可(要相談)</t>
    <rPh sb="0" eb="2">
      <t>ジリキ</t>
    </rPh>
    <rPh sb="2" eb="4">
      <t>ノウヒン</t>
    </rPh>
    <rPh sb="4" eb="5">
      <t>カ</t>
    </rPh>
    <rPh sb="6" eb="9">
      <t>ヨウソウダン</t>
    </rPh>
    <phoneticPr fontId="19"/>
  </si>
  <si>
    <t>菓子
(焼きドーナツ、ゼリー他)</t>
    <rPh sb="0" eb="2">
      <t>カシ</t>
    </rPh>
    <rPh sb="4" eb="5">
      <t>ヤ</t>
    </rPh>
    <rPh sb="14" eb="15">
      <t>ホカ</t>
    </rPh>
    <phoneticPr fontId="19"/>
  </si>
  <si>
    <t>焼き菓子(クッキー・ケーキ)</t>
  </si>
  <si>
    <t>要ご相談
(50枚)</t>
  </si>
  <si>
    <t>要ご相談(300枚)</t>
  </si>
  <si>
    <t>オートミールクッキー2種各330円(税込)</t>
  </si>
  <si>
    <t>製菓(プリン)</t>
  </si>
  <si>
    <t>プリン(プレーン)350円(税込)</t>
  </si>
  <si>
    <t>応相談(納品2週間前等)</t>
  </si>
  <si>
    <t>シフォンケーキ(13種あり)</t>
  </si>
  <si>
    <t>保存料未使用のため賞味期限(3～4日)が短くなっています。オレンジシフォンケーキは板橋のいっぴん認定商品です。</t>
  </si>
  <si>
    <t>焼き菓子(パウンドケーキ・クッキー等)</t>
  </si>
  <si>
    <t>756円(税込)</t>
  </si>
  <si>
    <t>1食から
(6個入)</t>
  </si>
  <si>
    <t>324円(税込)</t>
  </si>
  <si>
    <t>注文量による(要相談)</t>
  </si>
  <si>
    <t>焼き菓子(ラスク、クッキー)</t>
  </si>
  <si>
    <t>市内の保育園(市立，民間)・学童クラブ・高齢者施設等の受注</t>
  </si>
  <si>
    <t>焼き菓子(クッキー・パウンドケーキ)</t>
  </si>
  <si>
    <t>焼き菓子製造(クッキー)</t>
  </si>
  <si>
    <t>10袋(8枚入)</t>
  </si>
  <si>
    <t>1食700円～</t>
  </si>
  <si>
    <t>100個程度</t>
  </si>
  <si>
    <t>単品130円から
セット1,000円から</t>
  </si>
  <si>
    <t>1か月(応相談)</t>
    <rPh sb="2" eb="3">
      <t>ゲツ</t>
    </rPh>
    <rPh sb="4" eb="7">
      <t>オウソウダン</t>
    </rPh>
    <phoneticPr fontId="19"/>
  </si>
  <si>
    <t>100円～／1パック
(3袋入り)</t>
  </si>
  <si>
    <t>お弁当　1
焼き菓子　1</t>
    <rPh sb="1" eb="3">
      <t>ベントウ</t>
    </rPh>
    <rPh sb="6" eb="7">
      <t>ヤ</t>
    </rPh>
    <rPh sb="8" eb="10">
      <t>ガシ</t>
    </rPh>
    <phoneticPr fontId="19"/>
  </si>
  <si>
    <t>1個</t>
    <rPh sb="1" eb="2">
      <t>コ</t>
    </rPh>
    <phoneticPr fontId="19"/>
  </si>
  <si>
    <t>260円～350円／1個</t>
  </si>
  <si>
    <t>クッキー
1袋～</t>
  </si>
  <si>
    <t>クッキー1袋378円(税込)・パウンドケーキ1個1,296円(税込)</t>
  </si>
  <si>
    <t>1枚あたり30円～</t>
  </si>
  <si>
    <t>1ケ月</t>
  </si>
  <si>
    <t>1袋250円</t>
  </si>
  <si>
    <t>03-3760-3059</t>
  </si>
  <si>
    <t>03-3793-2590</t>
  </si>
  <si>
    <t>03-3714-0514</t>
  </si>
  <si>
    <t>03-3734-0763</t>
  </si>
  <si>
    <t>03-5705-0033</t>
  </si>
  <si>
    <t>03-3773-0777</t>
  </si>
  <si>
    <t>03-6410-4530</t>
  </si>
  <si>
    <t>03-3734-3690</t>
  </si>
  <si>
    <t>03-6410-6400</t>
  </si>
  <si>
    <t>03-3774-1371</t>
  </si>
  <si>
    <t>03-3414-0141</t>
  </si>
  <si>
    <t>03-5392-8731</t>
  </si>
  <si>
    <t>ヒマラヤ岩塩ピンク　粒２ー3ｍｍ　１ｋｇ</t>
  </si>
  <si>
    <t>042-560-6011</t>
  </si>
  <si>
    <t>0428-85-8277</t>
  </si>
  <si>
    <t>500円～</t>
  </si>
  <si>
    <t>5食</t>
  </si>
  <si>
    <t>250セット</t>
  </si>
  <si>
    <t>50セット</t>
  </si>
  <si>
    <t>7日</t>
    <rPh sb="1" eb="2">
      <t>カ</t>
    </rPh>
    <phoneticPr fontId="19"/>
  </si>
  <si>
    <t>300袋(9枚入りの場合)</t>
  </si>
  <si>
    <t>7～10営業日</t>
    <rPh sb="4" eb="7">
      <t>エイギョウビ</t>
    </rPh>
    <phoneticPr fontId="19"/>
  </si>
  <si>
    <t>100～550</t>
  </si>
  <si>
    <t>一つ100円</t>
  </si>
  <si>
    <t>－</t>
  </si>
  <si>
    <t>1－3日程度</t>
  </si>
  <si>
    <t>200円～/
個</t>
    <rPh sb="7" eb="8">
      <t>コ</t>
    </rPh>
    <phoneticPr fontId="19"/>
  </si>
  <si>
    <t>285円／個</t>
  </si>
  <si>
    <t>https://iroenpitsu.sakura.ne.jp/</t>
  </si>
  <si>
    <t>https://iroenpitsu.sakura.ne.jp/</t>
    <phoneticPr fontId="18"/>
  </si>
  <si>
    <t>食品</t>
    <phoneticPr fontId="18"/>
  </si>
  <si>
    <t>magome_en@ota-koyokai.or.jp</t>
    <phoneticPr fontId="18"/>
  </si>
  <si>
    <t>パウンドケーキ/カップケーキ</t>
    <phoneticPr fontId="19"/>
  </si>
  <si>
    <t>パウンドケーキ：900円
カップケーキ：160円</t>
    <rPh sb="11" eb="12">
      <t>エン</t>
    </rPh>
    <rPh sb="23" eb="24">
      <t>エン</t>
    </rPh>
    <phoneticPr fontId="19"/>
  </si>
  <si>
    <t>大田区立上池台障害者福祉会館
(馬込分場）</t>
    <rPh sb="10" eb="12">
      <t>フクシ</t>
    </rPh>
    <rPh sb="12" eb="14">
      <t>カイカン</t>
    </rPh>
    <rPh sb="16" eb="18">
      <t>マゴメ</t>
    </rPh>
    <rPh sb="18" eb="20">
      <t>ブンジョウ</t>
    </rPh>
    <phoneticPr fontId="1"/>
  </si>
  <si>
    <t>上池台五丁目5-1
(馬込分場）大田区南馬込4-6-5
馬込区民センター内</t>
    <rPh sb="0" eb="3">
      <t>カミイケダイ</t>
    </rPh>
    <rPh sb="3" eb="6">
      <t>ゴチョウメ</t>
    </rPh>
    <phoneticPr fontId="1"/>
  </si>
  <si>
    <t>3728-3111
(馬込分場）3775-2729</t>
    <phoneticPr fontId="19"/>
  </si>
  <si>
    <t>（本場）https://www.city.ota.tokyo.jp/shisetsu/fukushi/shougai/kamiikedai_sfk.html
（分場）https://www.city.ota.tokyo.jp/shisetsu/fukushi/shougai/magome_b.html</t>
    <rPh sb="1" eb="3">
      <t>ホンジョウ</t>
    </rPh>
    <rPh sb="80" eb="82">
      <t>ブンジョウ</t>
    </rPh>
    <phoneticPr fontId="19"/>
  </si>
  <si>
    <t>クッキー
パウンドケーキ</t>
    <phoneticPr fontId="19"/>
  </si>
  <si>
    <t>400個</t>
    <rPh sb="3" eb="4">
      <t>コ</t>
    </rPh>
    <phoneticPr fontId="19"/>
  </si>
  <si>
    <t>クッキー　300円～
パウンドケーキ　100円～</t>
    <rPh sb="8" eb="9">
      <t>エン</t>
    </rPh>
    <rPh sb="22" eb="23">
      <t>エン</t>
    </rPh>
    <phoneticPr fontId="19"/>
  </si>
  <si>
    <t>普段のおやつから、贈り物としてご購入いただいております。
ご注文はお時間をいただければ、さらにお作りできますのでご相談ください。</t>
    <rPh sb="30" eb="32">
      <t>チュウモン</t>
    </rPh>
    <rPh sb="34" eb="36">
      <t>ジカン</t>
    </rPh>
    <rPh sb="48" eb="49">
      <t>ツク</t>
    </rPh>
    <rPh sb="57" eb="59">
      <t>ソウダン</t>
    </rPh>
    <phoneticPr fontId="19"/>
  </si>
  <si>
    <t>豊島区立
駒込福祉作業所</t>
    <phoneticPr fontId="19"/>
  </si>
  <si>
    <t>03-3910-2301</t>
  </si>
  <si>
    <t>山口</t>
  </si>
  <si>
    <t>【Instagram】
@someivillage_komagome</t>
  </si>
  <si>
    <t>komafuku@ikuseikai-tky.or.jp</t>
  </si>
  <si>
    <t>チョコレート
（1箱　４個入り）</t>
  </si>
  <si>
    <t>1箱</t>
  </si>
  <si>
    <t>300箱</t>
  </si>
  <si>
    <t>1,000円</t>
  </si>
  <si>
    <t>自力納品可。単価が変わりますが、8個入りなど対応可能です。また数量によっては10日程の納期にも対応可能ですので、是非ご相談ください。</t>
  </si>
  <si>
    <t>駒込4－7－1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</si>
</sst>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ＭＳ Ｐゴシック"/>
      <family val="3"/>
      <charset val="128"/>
    </font>
    <font>
      <u/>
      <sz val="11"/>
      <color indexed="12"/>
      <name val="ＭＳ Ｐゴシック"/>
      <family val="3"/>
      <charset val="128"/>
    </font>
    <font>
      <sz val="11"/>
      <color theme="1"/>
      <name val="游ゴシック"/>
      <family val="3"/>
      <charset val="128"/>
      <scheme val="minor"/>
    </font>
    <font>
      <u/>
      <sz val="11"/>
      <color theme="10"/>
      <name val="游ゴシック"/>
      <family val="2"/>
      <charset val="128"/>
      <scheme val="minor"/>
    </font>
    <font>
      <b/>
      <sz val="12"/>
      <name val="ＭＳ Ｐゴシック"/>
      <family val="3"/>
      <charset val="128"/>
    </font>
    <font>
      <sz val="11"/>
      <name val="ＭＳ Ｐゴシック"/>
      <family val="3"/>
      <charset val="128"/>
    </font>
    <font>
      <sz val="11"/>
      <name val="游ゴシック"/>
      <family val="3"/>
      <charset val="128"/>
      <scheme val="minor"/>
    </font>
    <font>
      <sz val="10"/>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1">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24" fillId="0" borderId="0">
      <alignment vertical="center"/>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 fillId="0" borderId="0">
      <alignment vertical="center"/>
    </xf>
    <xf numFmtId="0" fontId="24" fillId="0" borderId="0">
      <alignment vertical="center"/>
    </xf>
    <xf numFmtId="0" fontId="1" fillId="0" borderId="0">
      <alignment vertical="center"/>
    </xf>
  </cellStyleXfs>
  <cellXfs count="83">
    <xf numFmtId="0" fontId="0" fillId="0" borderId="0" xfId="0">
      <alignment vertical="center"/>
    </xf>
    <xf numFmtId="0" fontId="25" fillId="0" borderId="10" xfId="45" applyFont="1" applyFill="1" applyBorder="1" applyAlignment="1">
      <alignment horizontal="center" vertical="center" shrinkToFit="1"/>
    </xf>
    <xf numFmtId="0" fontId="25" fillId="0" borderId="10" xfId="45" applyFont="1" applyFill="1" applyBorder="1" applyAlignment="1">
      <alignment horizontal="left" vertical="center" wrapText="1"/>
    </xf>
    <xf numFmtId="0" fontId="25" fillId="0" borderId="10" xfId="0" applyFont="1" applyFill="1" applyBorder="1" applyAlignment="1">
      <alignment horizontal="center" vertical="center" wrapText="1"/>
    </xf>
    <xf numFmtId="0" fontId="25" fillId="0" borderId="10" xfId="0" applyFont="1" applyFill="1" applyBorder="1" applyAlignment="1">
      <alignment vertical="center" wrapText="1"/>
    </xf>
    <xf numFmtId="0" fontId="25" fillId="0" borderId="10" xfId="0" applyFont="1" applyFill="1" applyBorder="1">
      <alignment vertical="center"/>
    </xf>
    <xf numFmtId="0" fontId="25" fillId="0" borderId="10" xfId="0" applyFont="1" applyFill="1" applyBorder="1" applyAlignment="1">
      <alignment horizontal="center" vertical="center"/>
    </xf>
    <xf numFmtId="0" fontId="25" fillId="0" borderId="10" xfId="0" applyFont="1" applyFill="1" applyBorder="1" applyAlignment="1">
      <alignment horizontal="left" vertical="center" wrapText="1"/>
    </xf>
    <xf numFmtId="0" fontId="25" fillId="0" borderId="0" xfId="0" applyFont="1" applyFill="1">
      <alignment vertical="center"/>
    </xf>
    <xf numFmtId="0" fontId="25" fillId="0" borderId="0" xfId="0" applyFont="1" applyFill="1" applyAlignment="1">
      <alignment horizontal="left" vertical="center" wrapText="1"/>
    </xf>
    <xf numFmtId="0" fontId="25" fillId="0" borderId="10" xfId="0" applyFont="1" applyFill="1" applyBorder="1" applyAlignment="1">
      <alignment horizontal="center" vertical="center" wrapText="1" shrinkToFit="1"/>
    </xf>
    <xf numFmtId="49" fontId="25" fillId="0" borderId="10" xfId="0" applyNumberFormat="1" applyFont="1" applyFill="1" applyBorder="1" applyAlignment="1">
      <alignment horizontal="center" vertical="center"/>
    </xf>
    <xf numFmtId="0" fontId="25" fillId="0" borderId="10" xfId="0" applyFont="1" applyFill="1" applyBorder="1" applyAlignment="1">
      <alignment horizontal="center" vertical="center" shrinkToFit="1"/>
    </xf>
    <xf numFmtId="0" fontId="25" fillId="0" borderId="10" xfId="46" applyFont="1" applyFill="1" applyBorder="1" applyAlignment="1" applyProtection="1">
      <alignment horizontal="center" vertical="center" wrapText="1" shrinkToFit="1"/>
    </xf>
    <xf numFmtId="0" fontId="25" fillId="0" borderId="10" xfId="46" applyFont="1" applyFill="1" applyBorder="1" applyAlignment="1" applyProtection="1">
      <alignment horizontal="center" vertical="center" shrinkToFit="1"/>
    </xf>
    <xf numFmtId="0" fontId="25" fillId="0" borderId="10" xfId="0" applyFont="1" applyFill="1" applyBorder="1" applyAlignment="1">
      <alignment horizontal="left" vertical="center" wrapText="1" shrinkToFit="1"/>
    </xf>
    <xf numFmtId="0" fontId="25" fillId="0" borderId="10" xfId="0" applyFont="1" applyFill="1" applyBorder="1" applyAlignment="1">
      <alignment horizontal="left" vertical="center"/>
    </xf>
    <xf numFmtId="0" fontId="25" fillId="0" borderId="10" xfId="46" applyFont="1" applyFill="1" applyBorder="1" applyAlignment="1" applyProtection="1">
      <alignment vertical="center" wrapText="1"/>
    </xf>
    <xf numFmtId="0" fontId="25" fillId="0" borderId="10" xfId="46" applyFont="1" applyFill="1" applyBorder="1" applyAlignment="1" applyProtection="1">
      <alignment horizontal="left" vertical="center" wrapText="1" shrinkToFit="1"/>
    </xf>
    <xf numFmtId="0" fontId="25" fillId="0" borderId="10" xfId="46" applyFont="1" applyFill="1" applyBorder="1" applyAlignment="1" applyProtection="1">
      <alignment horizontal="left" vertical="center" shrinkToFit="1"/>
    </xf>
    <xf numFmtId="0" fontId="0" fillId="0" borderId="10" xfId="0" applyFill="1" applyBorder="1" applyAlignment="1">
      <alignment vertical="center" wrapText="1"/>
    </xf>
    <xf numFmtId="0" fontId="25" fillId="0" borderId="10" xfId="47" applyFont="1" applyFill="1" applyBorder="1" applyAlignment="1" applyProtection="1">
      <alignment vertical="center" wrapText="1"/>
    </xf>
    <xf numFmtId="0" fontId="25" fillId="0" borderId="10" xfId="0" applyFont="1" applyFill="1" applyBorder="1" applyAlignment="1">
      <alignment horizontal="left" vertical="center" shrinkToFit="1"/>
    </xf>
    <xf numFmtId="38" fontId="25" fillId="0" borderId="10" xfId="1" applyFont="1" applyFill="1" applyBorder="1" applyAlignment="1">
      <alignment horizontal="center" vertical="center" wrapText="1"/>
    </xf>
    <xf numFmtId="3" fontId="25" fillId="0" borderId="10" xfId="0" applyNumberFormat="1" applyFont="1" applyFill="1" applyBorder="1" applyAlignment="1">
      <alignment horizontal="center" vertical="center"/>
    </xf>
    <xf numFmtId="3" fontId="25" fillId="0" borderId="10" xfId="0" applyNumberFormat="1" applyFont="1" applyFill="1" applyBorder="1" applyAlignment="1">
      <alignment horizontal="center" vertical="center" wrapText="1"/>
    </xf>
    <xf numFmtId="38" fontId="25" fillId="0" borderId="10" xfId="1" applyFont="1" applyFill="1" applyBorder="1" applyAlignment="1">
      <alignment horizontal="center" vertical="center"/>
    </xf>
    <xf numFmtId="49" fontId="25" fillId="0" borderId="10" xfId="0" applyNumberFormat="1" applyFont="1" applyFill="1" applyBorder="1" applyAlignment="1">
      <alignment vertical="center" wrapText="1"/>
    </xf>
    <xf numFmtId="49" fontId="25" fillId="0" borderId="10" xfId="0" applyNumberFormat="1" applyFont="1" applyFill="1" applyBorder="1" applyAlignment="1">
      <alignment horizontal="center" vertical="center" wrapText="1"/>
    </xf>
    <xf numFmtId="49" fontId="0" fillId="0" borderId="10" xfId="0" applyNumberFormat="1" applyFill="1" applyBorder="1" applyAlignment="1">
      <alignment vertical="center" wrapText="1"/>
    </xf>
    <xf numFmtId="0" fontId="25" fillId="0" borderId="11" xfId="0" applyFont="1" applyFill="1" applyBorder="1" applyAlignment="1">
      <alignment vertical="center" wrapText="1"/>
    </xf>
    <xf numFmtId="0" fontId="25" fillId="0" borderId="11" xfId="0" applyFont="1" applyFill="1" applyBorder="1">
      <alignment vertical="center"/>
    </xf>
    <xf numFmtId="0" fontId="25" fillId="0" borderId="12" xfId="0" applyFont="1" applyFill="1" applyBorder="1" applyAlignment="1">
      <alignment horizontal="center" vertical="center"/>
    </xf>
    <xf numFmtId="0" fontId="25" fillId="0" borderId="0" xfId="0" applyFont="1" applyFill="1" applyBorder="1">
      <alignment vertical="center"/>
    </xf>
    <xf numFmtId="0" fontId="21" fillId="0" borderId="10" xfId="0" applyFont="1" applyFill="1" applyBorder="1" applyAlignment="1">
      <alignment vertical="center" wrapText="1"/>
    </xf>
    <xf numFmtId="0" fontId="21" fillId="0" borderId="10" xfId="0" applyFont="1" applyFill="1" applyBorder="1" applyAlignment="1">
      <alignment horizontal="center" vertical="center" shrinkToFit="1"/>
    </xf>
    <xf numFmtId="0" fontId="21" fillId="0" borderId="10" xfId="0" applyFont="1" applyFill="1" applyBorder="1" applyAlignment="1">
      <alignment horizontal="center" vertical="center" wrapText="1" shrinkToFit="1"/>
    </xf>
    <xf numFmtId="0" fontId="21" fillId="0" borderId="10" xfId="0" applyFont="1" applyFill="1" applyBorder="1" applyAlignment="1">
      <alignment horizontal="center" vertical="center" wrapText="1"/>
    </xf>
    <xf numFmtId="0" fontId="21" fillId="0" borderId="10" xfId="0" applyFont="1" applyFill="1" applyBorder="1" applyAlignment="1">
      <alignment horizontal="center" vertical="center"/>
    </xf>
    <xf numFmtId="0" fontId="25" fillId="0" borderId="10" xfId="46" applyFont="1" applyFill="1" applyBorder="1" applyAlignment="1" applyProtection="1">
      <alignment horizontal="center" vertical="center" wrapText="1"/>
    </xf>
    <xf numFmtId="0" fontId="25" fillId="0" borderId="0" xfId="0" applyFont="1" applyFill="1" applyAlignment="1">
      <alignment vertical="center" wrapText="1"/>
    </xf>
    <xf numFmtId="0" fontId="25" fillId="0" borderId="10" xfId="46" applyFont="1" applyFill="1" applyBorder="1" applyAlignment="1" applyProtection="1">
      <alignment vertical="center"/>
    </xf>
    <xf numFmtId="0" fontId="26" fillId="0" borderId="0" xfId="0" applyFont="1" applyFill="1" applyAlignment="1">
      <alignment vertical="center" wrapText="1"/>
    </xf>
    <xf numFmtId="49" fontId="0" fillId="0" borderId="10" xfId="0" applyNumberFormat="1" applyFill="1" applyBorder="1">
      <alignment vertical="center"/>
    </xf>
    <xf numFmtId="0" fontId="25" fillId="0" borderId="10" xfId="0" applyFont="1" applyFill="1" applyBorder="1" applyAlignment="1">
      <alignment vertical="center" wrapText="1" shrinkToFit="1"/>
    </xf>
    <xf numFmtId="0" fontId="25" fillId="0" borderId="10" xfId="45" applyFont="1" applyFill="1" applyBorder="1" applyAlignment="1">
      <alignment horizontal="center" vertical="center"/>
    </xf>
    <xf numFmtId="0" fontId="25" fillId="0" borderId="10" xfId="45" applyFont="1" applyFill="1" applyBorder="1" applyAlignment="1">
      <alignment vertical="center" wrapText="1"/>
    </xf>
    <xf numFmtId="49" fontId="25" fillId="0" borderId="10" xfId="45" applyNumberFormat="1" applyFont="1" applyFill="1" applyBorder="1" applyAlignment="1">
      <alignment horizontal="left" vertical="center"/>
    </xf>
    <xf numFmtId="49" fontId="25" fillId="0" borderId="10" xfId="45" applyNumberFormat="1" applyFont="1" applyFill="1" applyBorder="1" applyAlignment="1">
      <alignment horizontal="center" vertical="center"/>
    </xf>
    <xf numFmtId="0" fontId="25" fillId="0" borderId="10" xfId="45" applyFont="1" applyFill="1" applyBorder="1" applyAlignment="1">
      <alignment horizontal="center" vertical="center" wrapText="1"/>
    </xf>
    <xf numFmtId="0" fontId="25" fillId="0" borderId="10" xfId="45" applyFont="1" applyFill="1" applyBorder="1" applyAlignment="1">
      <alignment horizontal="center" vertical="center" wrapText="1" shrinkToFit="1"/>
    </xf>
    <xf numFmtId="0" fontId="25" fillId="0" borderId="10" xfId="45" applyFont="1" applyFill="1" applyBorder="1" applyAlignment="1">
      <alignment horizontal="left" vertical="center" wrapText="1" shrinkToFit="1"/>
    </xf>
    <xf numFmtId="0" fontId="25" fillId="0" borderId="10" xfId="47" applyFont="1" applyFill="1" applyBorder="1" applyAlignment="1" applyProtection="1">
      <alignment horizontal="left" vertical="center" shrinkToFit="1"/>
    </xf>
    <xf numFmtId="0" fontId="25" fillId="0" borderId="10" xfId="47" applyFont="1" applyFill="1" applyBorder="1" applyAlignment="1" applyProtection="1">
      <alignment horizontal="center" vertical="center" shrinkToFit="1"/>
    </xf>
    <xf numFmtId="49" fontId="25" fillId="0" borderId="10" xfId="0" applyNumberFormat="1" applyFont="1" applyFill="1" applyBorder="1" applyAlignment="1">
      <alignment horizontal="center" vertical="center" wrapText="1" shrinkToFit="1"/>
    </xf>
    <xf numFmtId="49" fontId="25" fillId="0" borderId="10" xfId="46" applyNumberFormat="1" applyFont="1" applyFill="1" applyBorder="1" applyAlignment="1" applyProtection="1">
      <alignment horizontal="center" vertical="center" wrapText="1" shrinkToFit="1"/>
    </xf>
    <xf numFmtId="0" fontId="25" fillId="0" borderId="10" xfId="46" applyFont="1" applyFill="1" applyBorder="1" applyAlignment="1" applyProtection="1">
      <alignment horizontal="left" vertical="center" wrapText="1"/>
    </xf>
    <xf numFmtId="49" fontId="25" fillId="0" borderId="10" xfId="46" applyNumberFormat="1" applyFont="1" applyFill="1" applyBorder="1" applyAlignment="1" applyProtection="1">
      <alignment horizontal="left" vertical="center" wrapText="1" shrinkToFit="1"/>
    </xf>
    <xf numFmtId="0" fontId="25" fillId="0" borderId="10" xfId="49" applyFont="1" applyFill="1" applyBorder="1" applyAlignment="1">
      <alignment horizontal="left" vertical="center" wrapText="1"/>
    </xf>
    <xf numFmtId="0" fontId="25" fillId="0" borderId="10" xfId="49" applyFont="1" applyFill="1" applyBorder="1" applyAlignment="1">
      <alignment horizontal="center" vertical="center" wrapText="1" shrinkToFit="1"/>
    </xf>
    <xf numFmtId="0" fontId="25" fillId="0" borderId="10" xfId="49" applyFont="1" applyFill="1" applyBorder="1" applyAlignment="1">
      <alignment horizontal="left" vertical="center" wrapText="1" shrinkToFit="1"/>
    </xf>
    <xf numFmtId="49" fontId="25" fillId="0" borderId="0" xfId="0" applyNumberFormat="1" applyFont="1" applyFill="1" applyAlignment="1">
      <alignment horizontal="center" vertical="center"/>
    </xf>
    <xf numFmtId="0" fontId="25" fillId="0" borderId="0" xfId="0" applyFont="1" applyFill="1" applyAlignment="1">
      <alignment horizontal="left" vertical="center"/>
    </xf>
    <xf numFmtId="0" fontId="25" fillId="0" borderId="0" xfId="0" applyFont="1" applyFill="1" applyAlignment="1">
      <alignment horizontal="center" vertical="center" wrapText="1"/>
    </xf>
    <xf numFmtId="49" fontId="25" fillId="0" borderId="0" xfId="0" applyNumberFormat="1" applyFont="1" applyFill="1" applyAlignment="1">
      <alignment vertical="center" wrapText="1"/>
    </xf>
    <xf numFmtId="38" fontId="25" fillId="0" borderId="0" xfId="1" applyFont="1" applyFill="1" applyAlignment="1">
      <alignment horizontal="center" vertical="center" wrapText="1"/>
    </xf>
    <xf numFmtId="0" fontId="25" fillId="33" borderId="10" xfId="43" applyFont="1" applyFill="1" applyBorder="1" applyAlignment="1">
      <alignment horizontal="left" vertical="center" wrapText="1"/>
    </xf>
    <xf numFmtId="0" fontId="25" fillId="33" borderId="10" xfId="43" applyFont="1" applyFill="1" applyBorder="1" applyAlignment="1">
      <alignment horizontal="center" vertical="center" wrapText="1" shrinkToFit="1"/>
    </xf>
    <xf numFmtId="0" fontId="25" fillId="33" borderId="10" xfId="43" applyFont="1" applyFill="1" applyBorder="1" applyAlignment="1">
      <alignment horizontal="center" vertical="center"/>
    </xf>
    <xf numFmtId="0" fontId="25" fillId="33" borderId="10" xfId="43" applyFont="1" applyFill="1" applyBorder="1" applyAlignment="1">
      <alignment vertical="center" wrapText="1"/>
    </xf>
    <xf numFmtId="0" fontId="25" fillId="33" borderId="10" xfId="43" applyFont="1" applyFill="1" applyBorder="1" applyAlignment="1">
      <alignment horizontal="left" vertical="center" wrapText="1" shrinkToFit="1"/>
    </xf>
    <xf numFmtId="0" fontId="25" fillId="33" borderId="10" xfId="43" applyFont="1" applyFill="1" applyBorder="1" applyAlignment="1">
      <alignment horizontal="center" vertical="center" shrinkToFit="1"/>
    </xf>
    <xf numFmtId="0" fontId="25" fillId="33" borderId="10" xfId="43" applyFont="1" applyFill="1" applyBorder="1" applyAlignment="1">
      <alignment horizontal="center" vertical="center" wrapText="1"/>
    </xf>
    <xf numFmtId="0" fontId="25" fillId="33" borderId="10" xfId="43" applyFont="1" applyFill="1" applyBorder="1" applyAlignment="1">
      <alignment horizontal="left" vertical="top" wrapText="1"/>
    </xf>
    <xf numFmtId="0" fontId="25" fillId="33" borderId="10" xfId="44" applyFont="1" applyFill="1" applyBorder="1" applyAlignment="1" applyProtection="1">
      <alignment horizontal="left" vertical="center" wrapText="1"/>
    </xf>
    <xf numFmtId="0" fontId="25" fillId="33" borderId="10" xfId="44" applyFont="1" applyFill="1" applyBorder="1" applyAlignment="1" applyProtection="1">
      <alignment horizontal="center" vertical="center" shrinkToFit="1"/>
    </xf>
    <xf numFmtId="0" fontId="25" fillId="0" borderId="0" xfId="0" applyFont="1">
      <alignment vertical="center"/>
    </xf>
    <xf numFmtId="0" fontId="25" fillId="0" borderId="10" xfId="0" applyFont="1" applyFill="1" applyBorder="1" applyAlignment="1">
      <alignment vertical="center" wrapText="1"/>
    </xf>
    <xf numFmtId="0" fontId="25" fillId="0" borderId="10" xfId="0" applyFont="1" applyFill="1" applyBorder="1" applyAlignment="1">
      <alignment horizontal="center" vertical="center"/>
    </xf>
    <xf numFmtId="0" fontId="25" fillId="0" borderId="10" xfId="0" applyFont="1" applyFill="1" applyBorder="1" applyAlignment="1">
      <alignment horizontal="center" vertical="center" wrapText="1"/>
    </xf>
    <xf numFmtId="49" fontId="25" fillId="0" borderId="10" xfId="0" applyNumberFormat="1" applyFont="1" applyFill="1" applyBorder="1" applyAlignment="1">
      <alignment horizontal="center" vertical="center" wrapText="1"/>
    </xf>
    <xf numFmtId="0" fontId="25" fillId="0" borderId="10" xfId="0" applyFont="1" applyFill="1" applyBorder="1" applyAlignment="1">
      <alignment vertical="center" wrapText="1"/>
    </xf>
    <xf numFmtId="38" fontId="25" fillId="0" borderId="10" xfId="1" applyFont="1" applyFill="1" applyBorder="1" applyAlignment="1">
      <alignment horizontal="center" vertical="center" wrapText="1"/>
    </xf>
  </cellXfs>
  <cellStyles count="51">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cellStyle name="ハイパーリンク 3" xfId="44"/>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cellStyle name="標準 3 2" xfId="45"/>
    <cellStyle name="標準 6 2" xfId="43"/>
    <cellStyle name="標準 6 2 2" xfId="48"/>
    <cellStyle name="標準 6 4" xfId="5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123"/>
  <sheetViews>
    <sheetView tabSelected="1" zoomScale="70" zoomScaleNormal="70" workbookViewId="0">
      <pane ySplit="3" topLeftCell="A114" activePane="bottomLeft" state="frozen"/>
      <selection pane="bottomLeft" activeCell="C126" sqref="C126"/>
    </sheetView>
  </sheetViews>
  <sheetFormatPr defaultRowHeight="18" x14ac:dyDescent="0.45"/>
  <cols>
    <col min="1" max="1" width="4.69921875" style="8" customWidth="1"/>
    <col min="2" max="2" width="23.8984375" style="9" customWidth="1"/>
    <col min="3" max="3" width="27.19921875" style="9" customWidth="1"/>
    <col min="4" max="4" width="10.59765625" style="61" customWidth="1"/>
    <col min="5" max="5" width="24.796875" style="40" customWidth="1"/>
    <col min="6" max="6" width="13.296875" style="62" bestFit="1" customWidth="1"/>
    <col min="7" max="7" width="14.3984375" style="8" bestFit="1" customWidth="1"/>
    <col min="8" max="8" width="8.796875" style="63"/>
    <col min="9" max="9" width="20.19921875" style="40" customWidth="1"/>
    <col min="10" max="10" width="19.69921875" style="64" customWidth="1"/>
    <col min="11" max="11" width="31.296875" style="9" customWidth="1"/>
    <col min="12" max="12" width="11.296875" style="63" customWidth="1"/>
    <col min="13" max="13" width="12.8984375" style="63" customWidth="1"/>
    <col min="14" max="14" width="12.8984375" style="65" customWidth="1"/>
    <col min="15" max="15" width="12.8984375" style="63" customWidth="1"/>
    <col min="16" max="16" width="21.296875" style="9" customWidth="1"/>
    <col min="17" max="19" width="5.19921875" style="63" customWidth="1"/>
    <col min="20" max="20" width="74.09765625" style="40" customWidth="1"/>
    <col min="21" max="16384" width="8.796875" style="8"/>
  </cols>
  <sheetData>
    <row r="2" spans="1:20" x14ac:dyDescent="0.45">
      <c r="A2" s="78" t="s">
        <v>0</v>
      </c>
      <c r="B2" s="79" t="s">
        <v>3</v>
      </c>
      <c r="C2" s="79" t="s">
        <v>4</v>
      </c>
      <c r="D2" s="80" t="s">
        <v>872</v>
      </c>
      <c r="E2" s="81" t="s">
        <v>5</v>
      </c>
      <c r="F2" s="78" t="s">
        <v>1</v>
      </c>
      <c r="G2" s="78" t="s">
        <v>2</v>
      </c>
      <c r="H2" s="79" t="s">
        <v>6</v>
      </c>
      <c r="I2" s="79" t="s">
        <v>7</v>
      </c>
      <c r="J2" s="80" t="s">
        <v>8</v>
      </c>
      <c r="K2" s="79" t="s">
        <v>9</v>
      </c>
      <c r="L2" s="79" t="s">
        <v>10</v>
      </c>
      <c r="M2" s="79" t="s">
        <v>868</v>
      </c>
      <c r="N2" s="82" t="s">
        <v>869</v>
      </c>
      <c r="O2" s="79" t="s">
        <v>11</v>
      </c>
      <c r="P2" s="79" t="s">
        <v>12</v>
      </c>
      <c r="Q2" s="79" t="s">
        <v>870</v>
      </c>
      <c r="R2" s="79"/>
      <c r="S2" s="79"/>
      <c r="T2" s="79" t="s">
        <v>13</v>
      </c>
    </row>
    <row r="3" spans="1:20" ht="72" x14ac:dyDescent="0.45">
      <c r="A3" s="78"/>
      <c r="B3" s="79"/>
      <c r="C3" s="79"/>
      <c r="D3" s="80"/>
      <c r="E3" s="81"/>
      <c r="F3" s="78"/>
      <c r="G3" s="78"/>
      <c r="H3" s="79"/>
      <c r="I3" s="79"/>
      <c r="J3" s="80"/>
      <c r="K3" s="79"/>
      <c r="L3" s="79"/>
      <c r="M3" s="79"/>
      <c r="N3" s="82"/>
      <c r="O3" s="79"/>
      <c r="P3" s="79"/>
      <c r="Q3" s="3" t="s">
        <v>867</v>
      </c>
      <c r="R3" s="3" t="s">
        <v>865</v>
      </c>
      <c r="S3" s="3" t="s">
        <v>866</v>
      </c>
      <c r="T3" s="79"/>
    </row>
    <row r="4" spans="1:20" ht="54" x14ac:dyDescent="0.45">
      <c r="A4" s="5">
        <v>1</v>
      </c>
      <c r="B4" s="7" t="s">
        <v>148</v>
      </c>
      <c r="C4" s="7" t="s">
        <v>149</v>
      </c>
      <c r="D4" s="11" t="s">
        <v>724</v>
      </c>
      <c r="E4" s="4" t="s">
        <v>999</v>
      </c>
      <c r="F4" s="16" t="s">
        <v>150</v>
      </c>
      <c r="G4" s="5" t="s">
        <v>151</v>
      </c>
      <c r="H4" s="3" t="s">
        <v>152</v>
      </c>
      <c r="I4" s="77" t="s">
        <v>153</v>
      </c>
      <c r="J4" s="27" t="s">
        <v>154</v>
      </c>
      <c r="K4" s="7" t="s">
        <v>38</v>
      </c>
      <c r="L4" s="3" t="s">
        <v>28</v>
      </c>
      <c r="M4" s="3" t="s">
        <v>155</v>
      </c>
      <c r="N4" s="23" t="s">
        <v>57</v>
      </c>
      <c r="O4" s="3" t="s">
        <v>156</v>
      </c>
      <c r="P4" s="7" t="s">
        <v>138</v>
      </c>
      <c r="Q4" s="3" t="s">
        <v>15</v>
      </c>
      <c r="R4" s="3" t="s">
        <v>15</v>
      </c>
      <c r="S4" s="3" t="s">
        <v>16</v>
      </c>
      <c r="T4" s="4" t="s">
        <v>157</v>
      </c>
    </row>
    <row r="5" spans="1:20" ht="54" x14ac:dyDescent="0.45">
      <c r="A5" s="5">
        <v>2</v>
      </c>
      <c r="B5" s="7" t="s">
        <v>148</v>
      </c>
      <c r="C5" s="7" t="s">
        <v>149</v>
      </c>
      <c r="D5" s="11" t="s">
        <v>724</v>
      </c>
      <c r="E5" s="4" t="s">
        <v>999</v>
      </c>
      <c r="F5" s="16" t="s">
        <v>150</v>
      </c>
      <c r="G5" s="5" t="s">
        <v>151</v>
      </c>
      <c r="H5" s="3" t="s">
        <v>152</v>
      </c>
      <c r="I5" s="77" t="s">
        <v>153</v>
      </c>
      <c r="J5" s="27" t="s">
        <v>154</v>
      </c>
      <c r="K5" s="7" t="s">
        <v>158</v>
      </c>
      <c r="L5" s="3" t="s">
        <v>28</v>
      </c>
      <c r="M5" s="3" t="s">
        <v>155</v>
      </c>
      <c r="N5" s="3" t="s">
        <v>147</v>
      </c>
      <c r="O5" s="3" t="s">
        <v>159</v>
      </c>
      <c r="P5" s="7" t="s">
        <v>160</v>
      </c>
      <c r="Q5" s="6" t="s">
        <v>15</v>
      </c>
      <c r="R5" s="6" t="s">
        <v>15</v>
      </c>
      <c r="S5" s="6" t="s">
        <v>16</v>
      </c>
      <c r="T5" s="4" t="s">
        <v>161</v>
      </c>
    </row>
    <row r="6" spans="1:20" ht="36" x14ac:dyDescent="0.45">
      <c r="A6" s="5">
        <v>3</v>
      </c>
      <c r="B6" s="7" t="s">
        <v>251</v>
      </c>
      <c r="C6" s="7" t="s">
        <v>252</v>
      </c>
      <c r="D6" s="11" t="s">
        <v>724</v>
      </c>
      <c r="E6" s="4" t="s">
        <v>1000</v>
      </c>
      <c r="F6" s="16" t="s">
        <v>253</v>
      </c>
      <c r="G6" s="5" t="s">
        <v>254</v>
      </c>
      <c r="H6" s="3" t="s">
        <v>255</v>
      </c>
      <c r="I6" s="77" t="s">
        <v>256</v>
      </c>
      <c r="J6" s="27" t="s">
        <v>257</v>
      </c>
      <c r="K6" s="7" t="s">
        <v>258</v>
      </c>
      <c r="L6" s="3" t="s">
        <v>28</v>
      </c>
      <c r="M6" s="3">
        <v>10</v>
      </c>
      <c r="N6" s="23">
        <v>300</v>
      </c>
      <c r="O6" s="3" t="s">
        <v>343</v>
      </c>
      <c r="P6" s="7" t="s">
        <v>259</v>
      </c>
      <c r="Q6" s="3" t="s">
        <v>15</v>
      </c>
      <c r="R6" s="3" t="s">
        <v>16</v>
      </c>
      <c r="S6" s="3" t="s">
        <v>16</v>
      </c>
      <c r="T6" s="4" t="s">
        <v>260</v>
      </c>
    </row>
    <row r="7" spans="1:20" ht="36" x14ac:dyDescent="0.45">
      <c r="A7" s="5">
        <v>4</v>
      </c>
      <c r="B7" s="7" t="s">
        <v>251</v>
      </c>
      <c r="C7" s="7" t="s">
        <v>252</v>
      </c>
      <c r="D7" s="11" t="s">
        <v>724</v>
      </c>
      <c r="E7" s="4" t="s">
        <v>1000</v>
      </c>
      <c r="F7" s="16" t="s">
        <v>253</v>
      </c>
      <c r="G7" s="5" t="s">
        <v>254</v>
      </c>
      <c r="H7" s="3" t="s">
        <v>255</v>
      </c>
      <c r="I7" s="77" t="s">
        <v>256</v>
      </c>
      <c r="J7" s="27" t="s">
        <v>257</v>
      </c>
      <c r="K7" s="7" t="s">
        <v>261</v>
      </c>
      <c r="L7" s="3" t="s">
        <v>28</v>
      </c>
      <c r="M7" s="3" t="s">
        <v>17</v>
      </c>
      <c r="N7" s="3" t="s">
        <v>248</v>
      </c>
      <c r="O7" s="3" t="s">
        <v>21</v>
      </c>
      <c r="P7" s="7" t="s">
        <v>262</v>
      </c>
      <c r="Q7" s="6" t="s">
        <v>15</v>
      </c>
      <c r="R7" s="6" t="s">
        <v>15</v>
      </c>
      <c r="S7" s="6" t="s">
        <v>16</v>
      </c>
      <c r="T7" s="4" t="s">
        <v>263</v>
      </c>
    </row>
    <row r="8" spans="1:20" ht="54" x14ac:dyDescent="0.45">
      <c r="A8" s="5">
        <v>5</v>
      </c>
      <c r="B8" s="2" t="s">
        <v>739</v>
      </c>
      <c r="C8" s="2" t="s">
        <v>871</v>
      </c>
      <c r="D8" s="45" t="s">
        <v>732</v>
      </c>
      <c r="E8" s="46" t="s">
        <v>1001</v>
      </c>
      <c r="F8" s="47" t="s">
        <v>746</v>
      </c>
      <c r="G8" s="48"/>
      <c r="H8" s="49" t="s">
        <v>740</v>
      </c>
      <c r="I8" s="46" t="s">
        <v>741</v>
      </c>
      <c r="J8" s="43" t="s">
        <v>742</v>
      </c>
      <c r="K8" s="2" t="s">
        <v>743</v>
      </c>
      <c r="L8" s="49" t="s">
        <v>28</v>
      </c>
      <c r="M8" s="50">
        <v>30</v>
      </c>
      <c r="N8" s="50">
        <v>250</v>
      </c>
      <c r="O8" s="50" t="s">
        <v>744</v>
      </c>
      <c r="P8" s="51" t="s">
        <v>745</v>
      </c>
      <c r="Q8" s="50" t="s">
        <v>15</v>
      </c>
      <c r="R8" s="1" t="s">
        <v>16</v>
      </c>
      <c r="S8" s="50" t="s">
        <v>16</v>
      </c>
      <c r="T8" s="51" t="s">
        <v>1051</v>
      </c>
    </row>
    <row r="9" spans="1:20" ht="54" x14ac:dyDescent="0.45">
      <c r="A9" s="5">
        <v>6</v>
      </c>
      <c r="B9" s="51" t="s">
        <v>749</v>
      </c>
      <c r="C9" s="2" t="s">
        <v>750</v>
      </c>
      <c r="D9" s="50" t="s">
        <v>732</v>
      </c>
      <c r="E9" s="21" t="s">
        <v>1002</v>
      </c>
      <c r="F9" s="52" t="s">
        <v>751</v>
      </c>
      <c r="G9" s="53"/>
      <c r="H9" s="49" t="s">
        <v>752</v>
      </c>
      <c r="I9" s="20" t="s">
        <v>753</v>
      </c>
      <c r="J9" s="43" t="s">
        <v>754</v>
      </c>
      <c r="K9" s="2" t="s">
        <v>755</v>
      </c>
      <c r="L9" s="50" t="s">
        <v>28</v>
      </c>
      <c r="M9" s="50">
        <v>1</v>
      </c>
      <c r="N9" s="49">
        <v>200</v>
      </c>
      <c r="O9" s="49" t="s">
        <v>756</v>
      </c>
      <c r="P9" s="2" t="s">
        <v>757</v>
      </c>
      <c r="Q9" s="1" t="s">
        <v>15</v>
      </c>
      <c r="R9" s="1" t="s">
        <v>16</v>
      </c>
      <c r="S9" s="1" t="s">
        <v>16</v>
      </c>
      <c r="T9" s="2" t="s">
        <v>758</v>
      </c>
    </row>
    <row r="10" spans="1:20" ht="54" x14ac:dyDescent="0.45">
      <c r="A10" s="5">
        <v>7</v>
      </c>
      <c r="B10" s="51" t="s">
        <v>749</v>
      </c>
      <c r="C10" s="2" t="s">
        <v>750</v>
      </c>
      <c r="D10" s="50" t="s">
        <v>732</v>
      </c>
      <c r="E10" s="21" t="s">
        <v>1002</v>
      </c>
      <c r="F10" s="52" t="s">
        <v>751</v>
      </c>
      <c r="G10" s="53"/>
      <c r="H10" s="49" t="s">
        <v>752</v>
      </c>
      <c r="I10" s="20" t="s">
        <v>753</v>
      </c>
      <c r="J10" s="43" t="s">
        <v>754</v>
      </c>
      <c r="K10" s="2" t="s">
        <v>759</v>
      </c>
      <c r="L10" s="50" t="s">
        <v>28</v>
      </c>
      <c r="M10" s="50">
        <v>1</v>
      </c>
      <c r="N10" s="49" t="s">
        <v>760</v>
      </c>
      <c r="O10" s="49" t="s">
        <v>761</v>
      </c>
      <c r="P10" s="2" t="s">
        <v>748</v>
      </c>
      <c r="Q10" s="1" t="s">
        <v>15</v>
      </c>
      <c r="R10" s="1" t="s">
        <v>15</v>
      </c>
      <c r="S10" s="1" t="s">
        <v>16</v>
      </c>
      <c r="T10" s="2" t="s">
        <v>762</v>
      </c>
    </row>
    <row r="11" spans="1:20" ht="36" x14ac:dyDescent="0.45">
      <c r="A11" s="5">
        <v>8</v>
      </c>
      <c r="B11" s="7" t="s">
        <v>530</v>
      </c>
      <c r="C11" s="7" t="s">
        <v>531</v>
      </c>
      <c r="D11" s="11" t="s">
        <v>727</v>
      </c>
      <c r="E11" s="4" t="s">
        <v>1003</v>
      </c>
      <c r="F11" s="16" t="s">
        <v>532</v>
      </c>
      <c r="G11" s="5" t="s">
        <v>533</v>
      </c>
      <c r="H11" s="3" t="s">
        <v>534</v>
      </c>
      <c r="I11" s="77" t="s">
        <v>535</v>
      </c>
      <c r="J11" s="27" t="s">
        <v>536</v>
      </c>
      <c r="K11" s="7" t="s">
        <v>220</v>
      </c>
      <c r="L11" s="3" t="s">
        <v>28</v>
      </c>
      <c r="M11" s="3" t="s">
        <v>22</v>
      </c>
      <c r="N11" s="23" t="s">
        <v>22</v>
      </c>
      <c r="O11" s="3" t="s">
        <v>537</v>
      </c>
      <c r="P11" s="7" t="s">
        <v>538</v>
      </c>
      <c r="Q11" s="3" t="s">
        <v>15</v>
      </c>
      <c r="R11" s="3" t="s">
        <v>15</v>
      </c>
      <c r="S11" s="3" t="s">
        <v>16</v>
      </c>
      <c r="T11" s="4" t="s">
        <v>539</v>
      </c>
    </row>
    <row r="12" spans="1:20" ht="54" x14ac:dyDescent="0.45">
      <c r="A12" s="5">
        <v>9</v>
      </c>
      <c r="B12" s="7" t="s">
        <v>594</v>
      </c>
      <c r="C12" s="7" t="s">
        <v>595</v>
      </c>
      <c r="D12" s="11" t="s">
        <v>729</v>
      </c>
      <c r="E12" s="4" t="s">
        <v>1004</v>
      </c>
      <c r="F12" s="16" t="s">
        <v>596</v>
      </c>
      <c r="G12" s="5" t="s">
        <v>596</v>
      </c>
      <c r="H12" s="3"/>
      <c r="I12" s="77" t="s">
        <v>597</v>
      </c>
      <c r="J12" s="27" t="s">
        <v>598</v>
      </c>
      <c r="K12" s="7" t="s">
        <v>38</v>
      </c>
      <c r="L12" s="3" t="s">
        <v>28</v>
      </c>
      <c r="M12" s="3" t="s">
        <v>17</v>
      </c>
      <c r="N12" s="23" t="s">
        <v>14</v>
      </c>
      <c r="O12" s="3" t="s">
        <v>14</v>
      </c>
      <c r="P12" s="7" t="s">
        <v>311</v>
      </c>
      <c r="Q12" s="3" t="s">
        <v>16</v>
      </c>
      <c r="R12" s="3" t="s">
        <v>15</v>
      </c>
      <c r="S12" s="3" t="s">
        <v>16</v>
      </c>
      <c r="T12" s="4" t="s">
        <v>599</v>
      </c>
    </row>
    <row r="13" spans="1:20" ht="36" x14ac:dyDescent="0.45">
      <c r="A13" s="5">
        <v>10</v>
      </c>
      <c r="B13" s="7" t="s">
        <v>453</v>
      </c>
      <c r="C13" s="7" t="s">
        <v>454</v>
      </c>
      <c r="D13" s="11" t="s">
        <v>728</v>
      </c>
      <c r="E13" s="4" t="s">
        <v>1005</v>
      </c>
      <c r="F13" s="16" t="s">
        <v>455</v>
      </c>
      <c r="G13" s="5" t="s">
        <v>456</v>
      </c>
      <c r="H13" s="3" t="s">
        <v>457</v>
      </c>
      <c r="I13" s="77" t="s">
        <v>458</v>
      </c>
      <c r="J13" s="27" t="s">
        <v>459</v>
      </c>
      <c r="K13" s="7" t="s">
        <v>460</v>
      </c>
      <c r="L13" s="3" t="s">
        <v>28</v>
      </c>
      <c r="M13" s="3" t="s">
        <v>18</v>
      </c>
      <c r="N13" s="3" t="s">
        <v>224</v>
      </c>
      <c r="O13" s="3" t="s">
        <v>233</v>
      </c>
      <c r="P13" s="7" t="s">
        <v>461</v>
      </c>
      <c r="Q13" s="6" t="s">
        <v>15</v>
      </c>
      <c r="R13" s="6" t="s">
        <v>15</v>
      </c>
      <c r="S13" s="6" t="s">
        <v>16</v>
      </c>
      <c r="T13" s="4" t="s">
        <v>462</v>
      </c>
    </row>
    <row r="14" spans="1:20" ht="36" x14ac:dyDescent="0.45">
      <c r="A14" s="5">
        <v>11</v>
      </c>
      <c r="B14" s="7" t="s">
        <v>113</v>
      </c>
      <c r="C14" s="7" t="s">
        <v>114</v>
      </c>
      <c r="D14" s="11" t="s">
        <v>714</v>
      </c>
      <c r="E14" s="4" t="s">
        <v>1006</v>
      </c>
      <c r="F14" s="16" t="s">
        <v>115</v>
      </c>
      <c r="G14" s="5" t="s">
        <v>116</v>
      </c>
      <c r="H14" s="3" t="s">
        <v>117</v>
      </c>
      <c r="I14" s="77"/>
      <c r="J14" s="27" t="s">
        <v>118</v>
      </c>
      <c r="K14" s="7" t="s">
        <v>119</v>
      </c>
      <c r="L14" s="3" t="s">
        <v>28</v>
      </c>
      <c r="M14" s="3" t="s">
        <v>120</v>
      </c>
      <c r="N14" s="23" t="s">
        <v>121</v>
      </c>
      <c r="O14" s="3" t="s">
        <v>21</v>
      </c>
      <c r="P14" s="7" t="s">
        <v>122</v>
      </c>
      <c r="Q14" s="3" t="s">
        <v>15</v>
      </c>
      <c r="R14" s="3" t="s">
        <v>15</v>
      </c>
      <c r="S14" s="3" t="s">
        <v>16</v>
      </c>
      <c r="T14" s="4"/>
    </row>
    <row r="15" spans="1:20" ht="36" x14ac:dyDescent="0.45">
      <c r="A15" s="5">
        <v>12</v>
      </c>
      <c r="B15" s="7" t="s">
        <v>583</v>
      </c>
      <c r="C15" s="7" t="s">
        <v>584</v>
      </c>
      <c r="D15" s="11" t="s">
        <v>714</v>
      </c>
      <c r="E15" s="4" t="s">
        <v>1007</v>
      </c>
      <c r="F15" s="16" t="s">
        <v>585</v>
      </c>
      <c r="G15" s="5" t="s">
        <v>586</v>
      </c>
      <c r="H15" s="3" t="s">
        <v>587</v>
      </c>
      <c r="I15" s="77" t="s">
        <v>588</v>
      </c>
      <c r="J15" s="27" t="s">
        <v>589</v>
      </c>
      <c r="K15" s="7" t="s">
        <v>590</v>
      </c>
      <c r="L15" s="3" t="s">
        <v>28</v>
      </c>
      <c r="M15" s="3" t="s">
        <v>1106</v>
      </c>
      <c r="N15" s="23" t="s">
        <v>591</v>
      </c>
      <c r="O15" s="3" t="s">
        <v>592</v>
      </c>
      <c r="P15" s="7" t="s">
        <v>1077</v>
      </c>
      <c r="Q15" s="3" t="s">
        <v>15</v>
      </c>
      <c r="R15" s="3" t="s">
        <v>16</v>
      </c>
      <c r="S15" s="3" t="s">
        <v>16</v>
      </c>
      <c r="T15" s="4" t="s">
        <v>593</v>
      </c>
    </row>
    <row r="16" spans="1:20" ht="36" x14ac:dyDescent="0.45">
      <c r="A16" s="5">
        <v>13</v>
      </c>
      <c r="B16" s="7" t="s">
        <v>274</v>
      </c>
      <c r="C16" s="7" t="s">
        <v>275</v>
      </c>
      <c r="D16" s="11" t="s">
        <v>725</v>
      </c>
      <c r="E16" s="4" t="s">
        <v>1008</v>
      </c>
      <c r="F16" s="16" t="s">
        <v>276</v>
      </c>
      <c r="G16" s="5" t="s">
        <v>277</v>
      </c>
      <c r="H16" s="3" t="s">
        <v>278</v>
      </c>
      <c r="I16" s="77"/>
      <c r="J16" s="27" t="s">
        <v>279</v>
      </c>
      <c r="K16" s="7" t="s">
        <v>280</v>
      </c>
      <c r="L16" s="3" t="s">
        <v>28</v>
      </c>
      <c r="M16" s="3"/>
      <c r="N16" s="23"/>
      <c r="O16" s="3"/>
      <c r="P16" s="7"/>
      <c r="Q16" s="3" t="s">
        <v>15</v>
      </c>
      <c r="R16" s="3" t="s">
        <v>15</v>
      </c>
      <c r="S16" s="3" t="s">
        <v>15</v>
      </c>
      <c r="T16" s="4"/>
    </row>
    <row r="17" spans="1:22" ht="54" x14ac:dyDescent="0.45">
      <c r="A17" s="5">
        <v>14</v>
      </c>
      <c r="B17" s="15" t="s">
        <v>764</v>
      </c>
      <c r="C17" s="7" t="s">
        <v>947</v>
      </c>
      <c r="D17" s="10" t="s">
        <v>765</v>
      </c>
      <c r="E17" s="17" t="s">
        <v>1009</v>
      </c>
      <c r="F17" s="19" t="s">
        <v>1090</v>
      </c>
      <c r="G17" s="14"/>
      <c r="H17" s="3" t="s">
        <v>766</v>
      </c>
      <c r="I17" s="77" t="s">
        <v>767</v>
      </c>
      <c r="J17" s="55" t="s">
        <v>768</v>
      </c>
      <c r="K17" s="7" t="s">
        <v>769</v>
      </c>
      <c r="L17" s="10" t="s">
        <v>28</v>
      </c>
      <c r="M17" s="10" t="s">
        <v>770</v>
      </c>
      <c r="N17" s="3" t="s">
        <v>1078</v>
      </c>
      <c r="O17" s="3" t="s">
        <v>170</v>
      </c>
      <c r="P17" s="7" t="s">
        <v>1116</v>
      </c>
      <c r="Q17" s="12" t="s">
        <v>15</v>
      </c>
      <c r="R17" s="12" t="s">
        <v>16</v>
      </c>
      <c r="S17" s="12" t="s">
        <v>16</v>
      </c>
      <c r="T17" s="4" t="s">
        <v>771</v>
      </c>
    </row>
    <row r="18" spans="1:22" ht="54" x14ac:dyDescent="0.45">
      <c r="A18" s="5">
        <v>15</v>
      </c>
      <c r="B18" s="15" t="s">
        <v>772</v>
      </c>
      <c r="C18" s="7" t="s">
        <v>947</v>
      </c>
      <c r="D18" s="10" t="s">
        <v>704</v>
      </c>
      <c r="E18" s="17" t="s">
        <v>1010</v>
      </c>
      <c r="F18" s="19" t="s">
        <v>773</v>
      </c>
      <c r="G18" s="14"/>
      <c r="H18" s="3" t="s">
        <v>774</v>
      </c>
      <c r="I18" s="77" t="s">
        <v>775</v>
      </c>
      <c r="J18" s="54" t="s">
        <v>776</v>
      </c>
      <c r="K18" s="16" t="s">
        <v>41</v>
      </c>
      <c r="L18" s="10" t="s">
        <v>28</v>
      </c>
      <c r="M18" s="10" t="s">
        <v>777</v>
      </c>
      <c r="N18" s="3" t="s">
        <v>778</v>
      </c>
      <c r="O18" s="3" t="s">
        <v>779</v>
      </c>
      <c r="P18" s="15" t="s">
        <v>780</v>
      </c>
      <c r="Q18" s="12" t="s">
        <v>15</v>
      </c>
      <c r="R18" s="12" t="s">
        <v>15</v>
      </c>
      <c r="S18" s="12" t="s">
        <v>15</v>
      </c>
      <c r="T18" s="4"/>
    </row>
    <row r="19" spans="1:22" ht="54" x14ac:dyDescent="0.45">
      <c r="A19" s="5">
        <v>16</v>
      </c>
      <c r="B19" s="15" t="s">
        <v>772</v>
      </c>
      <c r="C19" s="7" t="s">
        <v>947</v>
      </c>
      <c r="D19" s="10" t="s">
        <v>704</v>
      </c>
      <c r="E19" s="17" t="s">
        <v>1010</v>
      </c>
      <c r="F19" s="19" t="s">
        <v>773</v>
      </c>
      <c r="G19" s="14"/>
      <c r="H19" s="3" t="s">
        <v>774</v>
      </c>
      <c r="I19" s="77" t="s">
        <v>775</v>
      </c>
      <c r="J19" s="54" t="s">
        <v>776</v>
      </c>
      <c r="K19" s="7" t="s">
        <v>1052</v>
      </c>
      <c r="L19" s="10" t="s">
        <v>28</v>
      </c>
      <c r="M19" s="10" t="s">
        <v>777</v>
      </c>
      <c r="N19" s="3" t="s">
        <v>778</v>
      </c>
      <c r="O19" s="3" t="s">
        <v>779</v>
      </c>
      <c r="P19" s="15" t="s">
        <v>781</v>
      </c>
      <c r="Q19" s="12" t="s">
        <v>15</v>
      </c>
      <c r="R19" s="12" t="s">
        <v>15</v>
      </c>
      <c r="S19" s="12" t="s">
        <v>15</v>
      </c>
      <c r="T19" s="4"/>
    </row>
    <row r="20" spans="1:22" ht="54" x14ac:dyDescent="0.45">
      <c r="A20" s="5">
        <v>17</v>
      </c>
      <c r="B20" s="15" t="s">
        <v>782</v>
      </c>
      <c r="C20" s="7" t="s">
        <v>947</v>
      </c>
      <c r="D20" s="10" t="s">
        <v>704</v>
      </c>
      <c r="E20" s="17" t="s">
        <v>1011</v>
      </c>
      <c r="F20" s="19" t="s">
        <v>1091</v>
      </c>
      <c r="G20" s="14"/>
      <c r="H20" s="3" t="s">
        <v>783</v>
      </c>
      <c r="I20" s="17" t="s">
        <v>784</v>
      </c>
      <c r="J20" s="28" t="s">
        <v>785</v>
      </c>
      <c r="K20" s="7" t="s">
        <v>1053</v>
      </c>
      <c r="L20" s="10" t="s">
        <v>28</v>
      </c>
      <c r="M20" s="10">
        <v>1</v>
      </c>
      <c r="N20" s="3" t="s">
        <v>1107</v>
      </c>
      <c r="O20" s="3" t="s">
        <v>1049</v>
      </c>
      <c r="P20" s="7" t="s">
        <v>1079</v>
      </c>
      <c r="Q20" s="12" t="s">
        <v>15</v>
      </c>
      <c r="R20" s="12" t="s">
        <v>15</v>
      </c>
      <c r="S20" s="12" t="s">
        <v>16</v>
      </c>
      <c r="T20" s="4" t="s">
        <v>786</v>
      </c>
    </row>
    <row r="21" spans="1:22" ht="36" x14ac:dyDescent="0.45">
      <c r="A21" s="5">
        <v>18</v>
      </c>
      <c r="B21" s="15" t="s">
        <v>787</v>
      </c>
      <c r="C21" s="7" t="s">
        <v>946</v>
      </c>
      <c r="D21" s="10" t="s">
        <v>704</v>
      </c>
      <c r="E21" s="17" t="s">
        <v>1012</v>
      </c>
      <c r="F21" s="19" t="s">
        <v>1092</v>
      </c>
      <c r="G21" s="14"/>
      <c r="H21" s="3" t="s">
        <v>788</v>
      </c>
      <c r="I21" s="56" t="s">
        <v>789</v>
      </c>
      <c r="J21" s="57" t="s">
        <v>790</v>
      </c>
      <c r="K21" s="7" t="s">
        <v>791</v>
      </c>
      <c r="L21" s="10" t="s">
        <v>28</v>
      </c>
      <c r="M21" s="10">
        <v>1</v>
      </c>
      <c r="N21" s="3">
        <v>50</v>
      </c>
      <c r="O21" s="3" t="s">
        <v>1080</v>
      </c>
      <c r="P21" s="7" t="s">
        <v>792</v>
      </c>
      <c r="Q21" s="12" t="s">
        <v>15</v>
      </c>
      <c r="R21" s="12" t="s">
        <v>16</v>
      </c>
      <c r="S21" s="12" t="s">
        <v>16</v>
      </c>
      <c r="T21" s="4" t="s">
        <v>793</v>
      </c>
    </row>
    <row r="22" spans="1:22" ht="54" x14ac:dyDescent="0.45">
      <c r="A22" s="5">
        <v>19</v>
      </c>
      <c r="B22" s="15" t="s">
        <v>920</v>
      </c>
      <c r="C22" s="7" t="s">
        <v>929</v>
      </c>
      <c r="D22" s="10" t="s">
        <v>874</v>
      </c>
      <c r="E22" s="17" t="s">
        <v>1020</v>
      </c>
      <c r="F22" s="19" t="s">
        <v>1099</v>
      </c>
      <c r="G22" s="14"/>
      <c r="H22" s="3" t="s">
        <v>921</v>
      </c>
      <c r="I22" s="20" t="s">
        <v>922</v>
      </c>
      <c r="J22" s="27" t="s">
        <v>923</v>
      </c>
      <c r="K22" s="4" t="s">
        <v>924</v>
      </c>
      <c r="L22" s="12" t="s">
        <v>28</v>
      </c>
      <c r="M22" s="12">
        <v>1</v>
      </c>
      <c r="N22" s="6">
        <v>100</v>
      </c>
      <c r="O22" s="6" t="s">
        <v>770</v>
      </c>
      <c r="P22" s="16" t="s">
        <v>925</v>
      </c>
      <c r="Q22" s="12" t="s">
        <v>15</v>
      </c>
      <c r="R22" s="12" t="s">
        <v>15</v>
      </c>
      <c r="S22" s="12" t="s">
        <v>16</v>
      </c>
      <c r="T22" s="5" t="s">
        <v>926</v>
      </c>
    </row>
    <row r="23" spans="1:22" ht="54" x14ac:dyDescent="0.45">
      <c r="A23" s="5">
        <v>20</v>
      </c>
      <c r="B23" s="15" t="s">
        <v>1054</v>
      </c>
      <c r="C23" s="7" t="s">
        <v>927</v>
      </c>
      <c r="D23" s="10" t="s">
        <v>733</v>
      </c>
      <c r="E23" s="17" t="s">
        <v>1048</v>
      </c>
      <c r="F23" s="18" t="s">
        <v>1055</v>
      </c>
      <c r="G23" s="13"/>
      <c r="H23" s="3" t="s">
        <v>933</v>
      </c>
      <c r="I23" s="20" t="s">
        <v>881</v>
      </c>
      <c r="J23" s="27" t="s">
        <v>882</v>
      </c>
      <c r="K23" s="30" t="s">
        <v>883</v>
      </c>
      <c r="L23" s="12" t="s">
        <v>28</v>
      </c>
      <c r="M23" s="12" t="s">
        <v>884</v>
      </c>
      <c r="N23" s="32" t="s">
        <v>806</v>
      </c>
      <c r="O23" s="32" t="s">
        <v>885</v>
      </c>
      <c r="P23" s="22" t="s">
        <v>886</v>
      </c>
      <c r="Q23" s="12" t="s">
        <v>15</v>
      </c>
      <c r="R23" s="12" t="s">
        <v>15</v>
      </c>
      <c r="S23" s="12" t="s">
        <v>16</v>
      </c>
      <c r="T23" s="5" t="s">
        <v>1056</v>
      </c>
    </row>
    <row r="24" spans="1:22" ht="54" x14ac:dyDescent="0.45">
      <c r="A24" s="5">
        <v>21</v>
      </c>
      <c r="B24" s="15" t="s">
        <v>1054</v>
      </c>
      <c r="C24" s="7" t="s">
        <v>927</v>
      </c>
      <c r="D24" s="10" t="s">
        <v>733</v>
      </c>
      <c r="E24" s="17" t="s">
        <v>1048</v>
      </c>
      <c r="F24" s="18" t="s">
        <v>1055</v>
      </c>
      <c r="G24" s="13"/>
      <c r="H24" s="3" t="s">
        <v>933</v>
      </c>
      <c r="I24" s="20" t="s">
        <v>881</v>
      </c>
      <c r="J24" s="27" t="s">
        <v>882</v>
      </c>
      <c r="K24" s="31" t="s">
        <v>887</v>
      </c>
      <c r="L24" s="12" t="s">
        <v>28</v>
      </c>
      <c r="M24" s="12" t="s">
        <v>884</v>
      </c>
      <c r="N24" s="32" t="s">
        <v>806</v>
      </c>
      <c r="O24" s="32" t="s">
        <v>885</v>
      </c>
      <c r="P24" s="22" t="s">
        <v>888</v>
      </c>
      <c r="Q24" s="12" t="s">
        <v>15</v>
      </c>
      <c r="R24" s="12" t="s">
        <v>15</v>
      </c>
      <c r="S24" s="12" t="s">
        <v>16</v>
      </c>
      <c r="T24" s="5" t="s">
        <v>1056</v>
      </c>
    </row>
    <row r="25" spans="1:22" ht="54" x14ac:dyDescent="0.45">
      <c r="A25" s="5">
        <v>22</v>
      </c>
      <c r="B25" s="15" t="s">
        <v>905</v>
      </c>
      <c r="C25" s="7" t="s">
        <v>931</v>
      </c>
      <c r="D25" s="10" t="s">
        <v>874</v>
      </c>
      <c r="E25" s="17" t="s">
        <v>1018</v>
      </c>
      <c r="F25" s="19" t="s">
        <v>1097</v>
      </c>
      <c r="G25" s="14"/>
      <c r="H25" s="3" t="s">
        <v>906</v>
      </c>
      <c r="I25" s="20" t="s">
        <v>1118</v>
      </c>
      <c r="J25" s="27" t="s">
        <v>907</v>
      </c>
      <c r="K25" s="5" t="s">
        <v>908</v>
      </c>
      <c r="L25" s="12" t="s">
        <v>28</v>
      </c>
      <c r="M25" s="10" t="s">
        <v>953</v>
      </c>
      <c r="N25" s="3" t="s">
        <v>954</v>
      </c>
      <c r="O25" s="6" t="s">
        <v>909</v>
      </c>
      <c r="P25" s="7" t="s">
        <v>910</v>
      </c>
      <c r="Q25" s="12" t="s">
        <v>15</v>
      </c>
      <c r="R25" s="12" t="s">
        <v>15</v>
      </c>
      <c r="S25" s="12" t="s">
        <v>16</v>
      </c>
      <c r="T25" s="4" t="s">
        <v>911</v>
      </c>
    </row>
    <row r="26" spans="1:22" ht="54" x14ac:dyDescent="0.45">
      <c r="A26" s="5">
        <v>23</v>
      </c>
      <c r="B26" s="15" t="s">
        <v>912</v>
      </c>
      <c r="C26" s="7" t="s">
        <v>932</v>
      </c>
      <c r="D26" s="10" t="s">
        <v>874</v>
      </c>
      <c r="E26" s="17" t="s">
        <v>1019</v>
      </c>
      <c r="F26" s="19" t="s">
        <v>1098</v>
      </c>
      <c r="G26" s="14"/>
      <c r="H26" s="3" t="s">
        <v>913</v>
      </c>
      <c r="I26" s="29" t="s">
        <v>914</v>
      </c>
      <c r="J26" s="27" t="s">
        <v>915</v>
      </c>
      <c r="K26" s="5" t="s">
        <v>916</v>
      </c>
      <c r="L26" s="12" t="s">
        <v>28</v>
      </c>
      <c r="M26" s="10" t="s">
        <v>1082</v>
      </c>
      <c r="N26" s="3" t="s">
        <v>917</v>
      </c>
      <c r="O26" s="6" t="s">
        <v>904</v>
      </c>
      <c r="P26" s="7" t="s">
        <v>918</v>
      </c>
      <c r="Q26" s="12" t="s">
        <v>15</v>
      </c>
      <c r="R26" s="12" t="s">
        <v>15</v>
      </c>
      <c r="S26" s="12" t="s">
        <v>16</v>
      </c>
      <c r="T26" s="4" t="s">
        <v>919</v>
      </c>
    </row>
    <row r="27" spans="1:22" ht="36" x14ac:dyDescent="0.45">
      <c r="A27" s="5">
        <v>24</v>
      </c>
      <c r="B27" s="15" t="s">
        <v>895</v>
      </c>
      <c r="C27" s="7" t="s">
        <v>929</v>
      </c>
      <c r="D27" s="10" t="s">
        <v>874</v>
      </c>
      <c r="E27" s="17" t="s">
        <v>1016</v>
      </c>
      <c r="F27" s="19" t="s">
        <v>1095</v>
      </c>
      <c r="G27" s="14"/>
      <c r="H27" s="3" t="s">
        <v>896</v>
      </c>
      <c r="I27" s="27" t="s">
        <v>897</v>
      </c>
      <c r="J27" s="4" t="s">
        <v>1121</v>
      </c>
      <c r="K27" s="7" t="s">
        <v>1122</v>
      </c>
      <c r="L27" s="12" t="s">
        <v>28</v>
      </c>
      <c r="M27" s="12" t="s">
        <v>770</v>
      </c>
      <c r="N27" s="6" t="s">
        <v>770</v>
      </c>
      <c r="O27" s="6" t="s">
        <v>763</v>
      </c>
      <c r="P27" s="7" t="s">
        <v>1123</v>
      </c>
      <c r="Q27" s="12" t="s">
        <v>15</v>
      </c>
      <c r="R27" s="12" t="s">
        <v>16</v>
      </c>
      <c r="S27" s="12" t="s">
        <v>16</v>
      </c>
      <c r="T27" s="7" t="s">
        <v>898</v>
      </c>
      <c r="V27" s="33"/>
    </row>
    <row r="28" spans="1:22" ht="36" x14ac:dyDescent="0.45">
      <c r="A28" s="5">
        <v>25</v>
      </c>
      <c r="B28" s="15" t="s">
        <v>899</v>
      </c>
      <c r="C28" s="7" t="s">
        <v>930</v>
      </c>
      <c r="D28" s="10" t="s">
        <v>874</v>
      </c>
      <c r="E28" s="17" t="s">
        <v>1017</v>
      </c>
      <c r="F28" s="19" t="s">
        <v>1096</v>
      </c>
      <c r="G28" s="14"/>
      <c r="H28" s="3" t="s">
        <v>900</v>
      </c>
      <c r="I28" s="29" t="s">
        <v>1119</v>
      </c>
      <c r="J28" s="27" t="s">
        <v>901</v>
      </c>
      <c r="K28" s="4" t="s">
        <v>1050</v>
      </c>
      <c r="L28" s="12" t="s">
        <v>28</v>
      </c>
      <c r="M28" s="12">
        <v>1</v>
      </c>
      <c r="N28" s="24">
        <v>1000</v>
      </c>
      <c r="O28" s="6" t="s">
        <v>738</v>
      </c>
      <c r="P28" s="16" t="s">
        <v>902</v>
      </c>
      <c r="Q28" s="12" t="s">
        <v>15</v>
      </c>
      <c r="R28" s="12" t="s">
        <v>16</v>
      </c>
      <c r="S28" s="12" t="s">
        <v>16</v>
      </c>
      <c r="T28" s="5" t="s">
        <v>903</v>
      </c>
    </row>
    <row r="29" spans="1:22" ht="54" x14ac:dyDescent="0.45">
      <c r="A29" s="5">
        <v>26</v>
      </c>
      <c r="B29" s="15" t="s">
        <v>889</v>
      </c>
      <c r="C29" s="7" t="s">
        <v>928</v>
      </c>
      <c r="D29" s="10" t="s">
        <v>733</v>
      </c>
      <c r="E29" s="17" t="s">
        <v>1014</v>
      </c>
      <c r="F29" s="19" t="s">
        <v>1094</v>
      </c>
      <c r="G29" s="14"/>
      <c r="H29" s="3" t="s">
        <v>890</v>
      </c>
      <c r="I29" s="20" t="s">
        <v>891</v>
      </c>
      <c r="J29" s="27" t="s">
        <v>892</v>
      </c>
      <c r="K29" s="4" t="s">
        <v>1057</v>
      </c>
      <c r="L29" s="12" t="s">
        <v>28</v>
      </c>
      <c r="M29" s="12">
        <v>1</v>
      </c>
      <c r="N29" s="6">
        <v>200</v>
      </c>
      <c r="O29" s="6" t="s">
        <v>747</v>
      </c>
      <c r="P29" s="16" t="s">
        <v>893</v>
      </c>
      <c r="Q29" s="12" t="s">
        <v>15</v>
      </c>
      <c r="R29" s="12" t="s">
        <v>16</v>
      </c>
      <c r="S29" s="12" t="s">
        <v>16</v>
      </c>
      <c r="T29" s="2" t="s">
        <v>894</v>
      </c>
    </row>
    <row r="30" spans="1:22" ht="54" x14ac:dyDescent="0.45">
      <c r="A30" s="5">
        <v>27</v>
      </c>
      <c r="B30" s="15" t="s">
        <v>876</v>
      </c>
      <c r="C30" s="16" t="s">
        <v>733</v>
      </c>
      <c r="D30" s="10" t="s">
        <v>874</v>
      </c>
      <c r="E30" s="17" t="s">
        <v>1013</v>
      </c>
      <c r="F30" s="19" t="s">
        <v>1093</v>
      </c>
      <c r="G30" s="14"/>
      <c r="H30" s="3" t="s">
        <v>934</v>
      </c>
      <c r="I30" s="77"/>
      <c r="J30" s="27" t="s">
        <v>877</v>
      </c>
      <c r="K30" s="5" t="s">
        <v>878</v>
      </c>
      <c r="L30" s="12" t="s">
        <v>1120</v>
      </c>
      <c r="M30" s="12">
        <v>50</v>
      </c>
      <c r="N30" s="26">
        <v>1000</v>
      </c>
      <c r="O30" s="6" t="s">
        <v>879</v>
      </c>
      <c r="P30" s="7" t="s">
        <v>1081</v>
      </c>
      <c r="Q30" s="12" t="s">
        <v>15</v>
      </c>
      <c r="R30" s="12" t="s">
        <v>16</v>
      </c>
      <c r="S30" s="12" t="s">
        <v>16</v>
      </c>
      <c r="T30" s="4" t="s">
        <v>880</v>
      </c>
    </row>
    <row r="31" spans="1:22" ht="36" x14ac:dyDescent="0.45">
      <c r="A31" s="5">
        <v>28</v>
      </c>
      <c r="B31" s="7" t="s">
        <v>635</v>
      </c>
      <c r="C31" s="7" t="s">
        <v>636</v>
      </c>
      <c r="D31" s="11" t="s">
        <v>733</v>
      </c>
      <c r="E31" s="4" t="s">
        <v>1015</v>
      </c>
      <c r="F31" s="16" t="s">
        <v>637</v>
      </c>
      <c r="G31" s="5" t="s">
        <v>638</v>
      </c>
      <c r="H31" s="3"/>
      <c r="I31" s="77" t="s">
        <v>639</v>
      </c>
      <c r="J31" s="27" t="s">
        <v>640</v>
      </c>
      <c r="K31" s="7" t="s">
        <v>136</v>
      </c>
      <c r="L31" s="3" t="s">
        <v>28</v>
      </c>
      <c r="M31" s="3"/>
      <c r="N31" s="23" t="s">
        <v>248</v>
      </c>
      <c r="O31" s="3" t="s">
        <v>271</v>
      </c>
      <c r="P31" s="7" t="s">
        <v>163</v>
      </c>
      <c r="Q31" s="3" t="s">
        <v>15</v>
      </c>
      <c r="R31" s="3" t="s">
        <v>15</v>
      </c>
      <c r="S31" s="3" t="s">
        <v>16</v>
      </c>
      <c r="T31" s="4" t="s">
        <v>641</v>
      </c>
    </row>
    <row r="32" spans="1:22" ht="145.80000000000001" x14ac:dyDescent="0.45">
      <c r="A32" s="5">
        <v>29</v>
      </c>
      <c r="B32" s="10" t="s">
        <v>1124</v>
      </c>
      <c r="C32" s="6" t="s">
        <v>873</v>
      </c>
      <c r="D32" s="10" t="s">
        <v>874</v>
      </c>
      <c r="E32" s="39" t="s">
        <v>1125</v>
      </c>
      <c r="F32" s="13" t="s">
        <v>1126</v>
      </c>
      <c r="G32" s="5"/>
      <c r="H32" s="6" t="s">
        <v>935</v>
      </c>
      <c r="I32" s="42" t="s">
        <v>1127</v>
      </c>
      <c r="J32" s="41" t="s">
        <v>875</v>
      </c>
      <c r="K32" s="34" t="s">
        <v>1128</v>
      </c>
      <c r="L32" s="35" t="s">
        <v>28</v>
      </c>
      <c r="M32" s="36" t="s">
        <v>1083</v>
      </c>
      <c r="N32" s="37" t="s">
        <v>1129</v>
      </c>
      <c r="O32" s="38" t="s">
        <v>904</v>
      </c>
      <c r="P32" s="34" t="s">
        <v>1130</v>
      </c>
      <c r="Q32" s="35" t="s">
        <v>15</v>
      </c>
      <c r="R32" s="35" t="s">
        <v>15</v>
      </c>
      <c r="S32" s="35" t="s">
        <v>16</v>
      </c>
      <c r="T32" s="34" t="s">
        <v>1131</v>
      </c>
    </row>
    <row r="33" spans="1:20" ht="54" x14ac:dyDescent="0.45">
      <c r="A33" s="5">
        <v>30</v>
      </c>
      <c r="B33" s="7" t="s">
        <v>574</v>
      </c>
      <c r="C33" s="7" t="s">
        <v>575</v>
      </c>
      <c r="D33" s="11" t="s">
        <v>733</v>
      </c>
      <c r="E33" s="4" t="s">
        <v>984</v>
      </c>
      <c r="F33" s="16" t="s">
        <v>576</v>
      </c>
      <c r="G33" s="5" t="s">
        <v>577</v>
      </c>
      <c r="H33" s="3"/>
      <c r="I33" s="77" t="s">
        <v>578</v>
      </c>
      <c r="J33" s="27" t="s">
        <v>579</v>
      </c>
      <c r="K33" s="7" t="s">
        <v>143</v>
      </c>
      <c r="L33" s="3" t="s">
        <v>28</v>
      </c>
      <c r="M33" s="3">
        <v>10</v>
      </c>
      <c r="N33" s="23">
        <v>1500</v>
      </c>
      <c r="O33" s="3" t="s">
        <v>580</v>
      </c>
      <c r="P33" s="7" t="s">
        <v>581</v>
      </c>
      <c r="Q33" s="3" t="s">
        <v>15</v>
      </c>
      <c r="R33" s="3" t="s">
        <v>16</v>
      </c>
      <c r="S33" s="3" t="s">
        <v>16</v>
      </c>
      <c r="T33" s="4" t="s">
        <v>582</v>
      </c>
    </row>
    <row r="34" spans="1:20" ht="36" x14ac:dyDescent="0.45">
      <c r="A34" s="5">
        <v>31</v>
      </c>
      <c r="B34" s="15" t="s">
        <v>795</v>
      </c>
      <c r="C34" s="7" t="s">
        <v>796</v>
      </c>
      <c r="D34" s="10" t="s">
        <v>794</v>
      </c>
      <c r="E34" s="17" t="s">
        <v>1021</v>
      </c>
      <c r="F34" s="22" t="s">
        <v>1100</v>
      </c>
      <c r="G34" s="12"/>
      <c r="H34" s="3" t="s">
        <v>797</v>
      </c>
      <c r="I34" s="20" t="s">
        <v>798</v>
      </c>
      <c r="J34" s="43" t="s">
        <v>799</v>
      </c>
      <c r="K34" s="7" t="s">
        <v>800</v>
      </c>
      <c r="L34" s="10" t="s">
        <v>28</v>
      </c>
      <c r="M34" s="10" t="s">
        <v>1083</v>
      </c>
      <c r="N34" s="3" t="s">
        <v>801</v>
      </c>
      <c r="O34" s="3" t="s">
        <v>802</v>
      </c>
      <c r="P34" s="7" t="s">
        <v>803</v>
      </c>
      <c r="Q34" s="12" t="s">
        <v>15</v>
      </c>
      <c r="R34" s="12" t="s">
        <v>16</v>
      </c>
      <c r="S34" s="12" t="s">
        <v>16</v>
      </c>
      <c r="T34" s="4" t="s">
        <v>804</v>
      </c>
    </row>
    <row r="35" spans="1:20" ht="36" x14ac:dyDescent="0.45">
      <c r="A35" s="5">
        <v>32</v>
      </c>
      <c r="B35" s="7" t="s">
        <v>123</v>
      </c>
      <c r="C35" s="7" t="s">
        <v>124</v>
      </c>
      <c r="D35" s="11" t="s">
        <v>721</v>
      </c>
      <c r="E35" s="4" t="s">
        <v>1022</v>
      </c>
      <c r="F35" s="16" t="s">
        <v>125</v>
      </c>
      <c r="G35" s="5"/>
      <c r="H35" s="3"/>
      <c r="I35" s="77" t="s">
        <v>126</v>
      </c>
      <c r="J35" s="27" t="s">
        <v>127</v>
      </c>
      <c r="K35" s="7" t="s">
        <v>38</v>
      </c>
      <c r="L35" s="3" t="s">
        <v>28</v>
      </c>
      <c r="M35" s="3" t="s">
        <v>22</v>
      </c>
      <c r="N35" s="23" t="s">
        <v>22</v>
      </c>
      <c r="O35" s="3" t="s">
        <v>128</v>
      </c>
      <c r="P35" s="7" t="s">
        <v>22</v>
      </c>
      <c r="Q35" s="3" t="s">
        <v>15</v>
      </c>
      <c r="R35" s="3" t="s">
        <v>15</v>
      </c>
      <c r="S35" s="3" t="s">
        <v>16</v>
      </c>
      <c r="T35" s="4" t="s">
        <v>129</v>
      </c>
    </row>
    <row r="36" spans="1:20" ht="36" x14ac:dyDescent="0.45">
      <c r="A36" s="5">
        <v>33</v>
      </c>
      <c r="B36" s="7" t="s">
        <v>484</v>
      </c>
      <c r="C36" s="7" t="s">
        <v>485</v>
      </c>
      <c r="D36" s="11" t="s">
        <v>721</v>
      </c>
      <c r="E36" s="4" t="s">
        <v>1023</v>
      </c>
      <c r="F36" s="16" t="s">
        <v>486</v>
      </c>
      <c r="G36" s="5" t="s">
        <v>487</v>
      </c>
      <c r="H36" s="3" t="s">
        <v>488</v>
      </c>
      <c r="I36" s="77" t="s">
        <v>489</v>
      </c>
      <c r="J36" s="27" t="s">
        <v>490</v>
      </c>
      <c r="K36" s="7" t="s">
        <v>38</v>
      </c>
      <c r="L36" s="3" t="s">
        <v>28</v>
      </c>
      <c r="M36" s="3" t="s">
        <v>491</v>
      </c>
      <c r="N36" s="3" t="s">
        <v>492</v>
      </c>
      <c r="O36" s="3" t="s">
        <v>21</v>
      </c>
      <c r="P36" s="7" t="s">
        <v>493</v>
      </c>
      <c r="Q36" s="6" t="s">
        <v>15</v>
      </c>
      <c r="R36" s="6" t="s">
        <v>15</v>
      </c>
      <c r="S36" s="6" t="s">
        <v>16</v>
      </c>
      <c r="T36" s="4" t="s">
        <v>494</v>
      </c>
    </row>
    <row r="37" spans="1:20" ht="36" x14ac:dyDescent="0.45">
      <c r="A37" s="5">
        <v>34</v>
      </c>
      <c r="B37" s="7" t="s">
        <v>484</v>
      </c>
      <c r="C37" s="7" t="s">
        <v>485</v>
      </c>
      <c r="D37" s="11" t="s">
        <v>721</v>
      </c>
      <c r="E37" s="4" t="s">
        <v>1023</v>
      </c>
      <c r="F37" s="16" t="s">
        <v>486</v>
      </c>
      <c r="G37" s="5" t="s">
        <v>487</v>
      </c>
      <c r="H37" s="3" t="s">
        <v>488</v>
      </c>
      <c r="I37" s="77" t="s">
        <v>489</v>
      </c>
      <c r="J37" s="27" t="s">
        <v>490</v>
      </c>
      <c r="K37" s="7" t="s">
        <v>495</v>
      </c>
      <c r="L37" s="3" t="s">
        <v>28</v>
      </c>
      <c r="M37" s="3" t="s">
        <v>18</v>
      </c>
      <c r="N37" s="3" t="s">
        <v>248</v>
      </c>
      <c r="O37" s="3" t="s">
        <v>146</v>
      </c>
      <c r="P37" s="7" t="s">
        <v>493</v>
      </c>
      <c r="Q37" s="6" t="s">
        <v>15</v>
      </c>
      <c r="R37" s="6" t="s">
        <v>15</v>
      </c>
      <c r="S37" s="6" t="s">
        <v>16</v>
      </c>
      <c r="T37" s="4" t="s">
        <v>496</v>
      </c>
    </row>
    <row r="38" spans="1:20" ht="54" x14ac:dyDescent="0.45">
      <c r="A38" s="5">
        <v>35</v>
      </c>
      <c r="B38" s="7" t="s">
        <v>600</v>
      </c>
      <c r="C38" s="7" t="s">
        <v>601</v>
      </c>
      <c r="D38" s="11" t="s">
        <v>721</v>
      </c>
      <c r="E38" s="4" t="s">
        <v>1024</v>
      </c>
      <c r="F38" s="16" t="s">
        <v>602</v>
      </c>
      <c r="G38" s="5" t="s">
        <v>603</v>
      </c>
      <c r="H38" s="3"/>
      <c r="I38" s="77" t="s">
        <v>604</v>
      </c>
      <c r="J38" s="27" t="s">
        <v>605</v>
      </c>
      <c r="K38" s="7" t="s">
        <v>220</v>
      </c>
      <c r="L38" s="3" t="s">
        <v>28</v>
      </c>
      <c r="M38" s="3" t="s">
        <v>58</v>
      </c>
      <c r="N38" s="23" t="s">
        <v>147</v>
      </c>
      <c r="O38" s="3" t="s">
        <v>21</v>
      </c>
      <c r="P38" s="7" t="s">
        <v>606</v>
      </c>
      <c r="Q38" s="3" t="s">
        <v>15</v>
      </c>
      <c r="R38" s="3" t="s">
        <v>16</v>
      </c>
      <c r="S38" s="3" t="s">
        <v>16</v>
      </c>
      <c r="T38" s="4" t="s">
        <v>607</v>
      </c>
    </row>
    <row r="39" spans="1:20" ht="54" x14ac:dyDescent="0.45">
      <c r="A39" s="5">
        <v>36</v>
      </c>
      <c r="B39" s="7" t="s">
        <v>370</v>
      </c>
      <c r="C39" s="7" t="s">
        <v>371</v>
      </c>
      <c r="D39" s="11" t="s">
        <v>735</v>
      </c>
      <c r="E39" s="4" t="s">
        <v>1025</v>
      </c>
      <c r="F39" s="16" t="s">
        <v>372</v>
      </c>
      <c r="G39" s="5"/>
      <c r="H39" s="3" t="s">
        <v>373</v>
      </c>
      <c r="I39" s="77" t="s">
        <v>374</v>
      </c>
      <c r="J39" s="27" t="s">
        <v>375</v>
      </c>
      <c r="K39" s="7" t="s">
        <v>38</v>
      </c>
      <c r="L39" s="3" t="s">
        <v>28</v>
      </c>
      <c r="M39" s="3" t="s">
        <v>17</v>
      </c>
      <c r="N39" s="23" t="s">
        <v>951</v>
      </c>
      <c r="O39" s="3" t="s">
        <v>31</v>
      </c>
      <c r="P39" s="7" t="s">
        <v>376</v>
      </c>
      <c r="Q39" s="3" t="s">
        <v>15</v>
      </c>
      <c r="R39" s="3" t="s">
        <v>16</v>
      </c>
      <c r="S39" s="3" t="s">
        <v>16</v>
      </c>
      <c r="T39" s="4" t="s">
        <v>377</v>
      </c>
    </row>
    <row r="40" spans="1:20" ht="36" x14ac:dyDescent="0.45">
      <c r="A40" s="5">
        <v>37</v>
      </c>
      <c r="B40" s="7" t="s">
        <v>393</v>
      </c>
      <c r="C40" s="7" t="s">
        <v>394</v>
      </c>
      <c r="D40" s="11" t="s">
        <v>735</v>
      </c>
      <c r="E40" s="4" t="s">
        <v>1026</v>
      </c>
      <c r="F40" s="16" t="s">
        <v>395</v>
      </c>
      <c r="G40" s="5" t="s">
        <v>396</v>
      </c>
      <c r="H40" s="3" t="s">
        <v>397</v>
      </c>
      <c r="I40" s="77" t="s">
        <v>398</v>
      </c>
      <c r="J40" s="27" t="s">
        <v>399</v>
      </c>
      <c r="K40" s="7" t="s">
        <v>400</v>
      </c>
      <c r="L40" s="3" t="s">
        <v>28</v>
      </c>
      <c r="M40" s="3" t="s">
        <v>401</v>
      </c>
      <c r="N40" s="23" t="s">
        <v>402</v>
      </c>
      <c r="O40" s="3" t="s">
        <v>403</v>
      </c>
      <c r="P40" s="7" t="s">
        <v>404</v>
      </c>
      <c r="Q40" s="3" t="s">
        <v>15</v>
      </c>
      <c r="R40" s="3" t="s">
        <v>15</v>
      </c>
      <c r="S40" s="3" t="s">
        <v>16</v>
      </c>
      <c r="T40" s="4" t="s">
        <v>405</v>
      </c>
    </row>
    <row r="41" spans="1:20" ht="36" x14ac:dyDescent="0.45">
      <c r="A41" s="5">
        <v>38</v>
      </c>
      <c r="B41" s="7" t="s">
        <v>393</v>
      </c>
      <c r="C41" s="7" t="s">
        <v>394</v>
      </c>
      <c r="D41" s="11" t="s">
        <v>735</v>
      </c>
      <c r="E41" s="4" t="s">
        <v>1026</v>
      </c>
      <c r="F41" s="16" t="s">
        <v>395</v>
      </c>
      <c r="G41" s="5" t="s">
        <v>396</v>
      </c>
      <c r="H41" s="3" t="s">
        <v>397</v>
      </c>
      <c r="I41" s="77" t="s">
        <v>398</v>
      </c>
      <c r="J41" s="27" t="s">
        <v>399</v>
      </c>
      <c r="K41" s="7" t="s">
        <v>1058</v>
      </c>
      <c r="L41" s="3" t="s">
        <v>28</v>
      </c>
      <c r="M41" s="3" t="s">
        <v>385</v>
      </c>
      <c r="N41" s="3" t="s">
        <v>406</v>
      </c>
      <c r="O41" s="3" t="s">
        <v>403</v>
      </c>
      <c r="P41" s="7" t="s">
        <v>407</v>
      </c>
      <c r="Q41" s="6" t="s">
        <v>15</v>
      </c>
      <c r="R41" s="6" t="s">
        <v>15</v>
      </c>
      <c r="S41" s="6" t="s">
        <v>16</v>
      </c>
      <c r="T41" s="4" t="s">
        <v>408</v>
      </c>
    </row>
    <row r="42" spans="1:20" ht="36" x14ac:dyDescent="0.45">
      <c r="A42" s="5">
        <v>39</v>
      </c>
      <c r="B42" s="7" t="s">
        <v>570</v>
      </c>
      <c r="C42" s="7" t="s">
        <v>945</v>
      </c>
      <c r="D42" s="11" t="s">
        <v>735</v>
      </c>
      <c r="E42" s="4" t="s">
        <v>1027</v>
      </c>
      <c r="F42" s="16" t="s">
        <v>571</v>
      </c>
      <c r="G42" s="5"/>
      <c r="H42" s="3"/>
      <c r="I42" s="77"/>
      <c r="J42" s="27"/>
      <c r="K42" s="7" t="s">
        <v>572</v>
      </c>
      <c r="L42" s="3" t="s">
        <v>28</v>
      </c>
      <c r="M42" s="3" t="s">
        <v>58</v>
      </c>
      <c r="N42" s="23" t="s">
        <v>14</v>
      </c>
      <c r="O42" s="3" t="s">
        <v>14</v>
      </c>
      <c r="P42" s="7" t="s">
        <v>14</v>
      </c>
      <c r="Q42" s="3" t="s">
        <v>15</v>
      </c>
      <c r="R42" s="3" t="s">
        <v>15</v>
      </c>
      <c r="S42" s="3" t="s">
        <v>16</v>
      </c>
      <c r="T42" s="4" t="s">
        <v>573</v>
      </c>
    </row>
    <row r="43" spans="1:20" ht="36" x14ac:dyDescent="0.45">
      <c r="A43" s="5">
        <v>40</v>
      </c>
      <c r="B43" s="7" t="s">
        <v>174</v>
      </c>
      <c r="C43" s="7" t="s">
        <v>944</v>
      </c>
      <c r="D43" s="11" t="s">
        <v>716</v>
      </c>
      <c r="E43" s="4" t="s">
        <v>1028</v>
      </c>
      <c r="F43" s="16" t="s">
        <v>175</v>
      </c>
      <c r="G43" s="5" t="s">
        <v>176</v>
      </c>
      <c r="H43" s="3" t="s">
        <v>177</v>
      </c>
      <c r="I43" s="77" t="s">
        <v>178</v>
      </c>
      <c r="J43" s="27" t="s">
        <v>179</v>
      </c>
      <c r="K43" s="7" t="s">
        <v>180</v>
      </c>
      <c r="L43" s="3" t="s">
        <v>28</v>
      </c>
      <c r="M43" s="3" t="s">
        <v>181</v>
      </c>
      <c r="N43" s="23" t="s">
        <v>182</v>
      </c>
      <c r="O43" s="3" t="s">
        <v>14</v>
      </c>
      <c r="P43" s="7" t="s">
        <v>183</v>
      </c>
      <c r="Q43" s="3"/>
      <c r="R43" s="3"/>
      <c r="S43" s="3" t="s">
        <v>16</v>
      </c>
      <c r="T43" s="4" t="s">
        <v>184</v>
      </c>
    </row>
    <row r="44" spans="1:20" ht="36" x14ac:dyDescent="0.45">
      <c r="A44" s="5">
        <v>41</v>
      </c>
      <c r="B44" s="7" t="s">
        <v>264</v>
      </c>
      <c r="C44" s="7" t="s">
        <v>265</v>
      </c>
      <c r="D44" s="11" t="s">
        <v>716</v>
      </c>
      <c r="E44" s="4" t="s">
        <v>1029</v>
      </c>
      <c r="F44" s="16" t="s">
        <v>266</v>
      </c>
      <c r="G44" s="5"/>
      <c r="H44" s="3"/>
      <c r="I44" s="77" t="s">
        <v>267</v>
      </c>
      <c r="J44" s="27" t="s">
        <v>268</v>
      </c>
      <c r="K44" s="7" t="s">
        <v>269</v>
      </c>
      <c r="L44" s="3" t="s">
        <v>28</v>
      </c>
      <c r="M44" s="3" t="s">
        <v>17</v>
      </c>
      <c r="N44" s="3" t="s">
        <v>270</v>
      </c>
      <c r="O44" s="3" t="s">
        <v>271</v>
      </c>
      <c r="P44" s="7" t="s">
        <v>272</v>
      </c>
      <c r="Q44" s="6" t="s">
        <v>15</v>
      </c>
      <c r="R44" s="6" t="s">
        <v>16</v>
      </c>
      <c r="S44" s="6" t="s">
        <v>16</v>
      </c>
      <c r="T44" s="4" t="s">
        <v>273</v>
      </c>
    </row>
    <row r="45" spans="1:20" ht="36" x14ac:dyDescent="0.45">
      <c r="A45" s="5">
        <v>42</v>
      </c>
      <c r="B45" s="7" t="s">
        <v>323</v>
      </c>
      <c r="C45" s="7" t="s">
        <v>324</v>
      </c>
      <c r="D45" s="11" t="s">
        <v>716</v>
      </c>
      <c r="E45" s="4" t="s">
        <v>962</v>
      </c>
      <c r="F45" s="16" t="s">
        <v>325</v>
      </c>
      <c r="G45" s="5" t="s">
        <v>326</v>
      </c>
      <c r="H45" s="3" t="s">
        <v>327</v>
      </c>
      <c r="I45" s="77" t="s">
        <v>328</v>
      </c>
      <c r="J45" s="27" t="s">
        <v>329</v>
      </c>
      <c r="K45" s="7" t="s">
        <v>330</v>
      </c>
      <c r="L45" s="3" t="s">
        <v>28</v>
      </c>
      <c r="M45" s="3">
        <v>20</v>
      </c>
      <c r="N45" s="23">
        <v>1000</v>
      </c>
      <c r="O45" s="3" t="s">
        <v>331</v>
      </c>
      <c r="P45" s="7" t="s">
        <v>332</v>
      </c>
      <c r="Q45" s="3" t="s">
        <v>15</v>
      </c>
      <c r="R45" s="3" t="s">
        <v>16</v>
      </c>
      <c r="S45" s="3" t="s">
        <v>16</v>
      </c>
      <c r="T45" s="4" t="s">
        <v>333</v>
      </c>
    </row>
    <row r="46" spans="1:20" ht="36" x14ac:dyDescent="0.45">
      <c r="A46" s="5">
        <v>43</v>
      </c>
      <c r="B46" s="7" t="s">
        <v>323</v>
      </c>
      <c r="C46" s="7" t="s">
        <v>324</v>
      </c>
      <c r="D46" s="11" t="s">
        <v>716</v>
      </c>
      <c r="E46" s="4" t="s">
        <v>962</v>
      </c>
      <c r="F46" s="16" t="s">
        <v>325</v>
      </c>
      <c r="G46" s="5" t="s">
        <v>326</v>
      </c>
      <c r="H46" s="3" t="s">
        <v>327</v>
      </c>
      <c r="I46" s="77" t="s">
        <v>328</v>
      </c>
      <c r="J46" s="27" t="s">
        <v>329</v>
      </c>
      <c r="K46" s="7" t="s">
        <v>334</v>
      </c>
      <c r="L46" s="3" t="s">
        <v>28</v>
      </c>
      <c r="M46" s="3">
        <v>50</v>
      </c>
      <c r="N46" s="25">
        <v>2000</v>
      </c>
      <c r="O46" s="3" t="s">
        <v>331</v>
      </c>
      <c r="P46" s="7" t="s">
        <v>335</v>
      </c>
      <c r="Q46" s="6" t="s">
        <v>15</v>
      </c>
      <c r="R46" s="6" t="s">
        <v>15</v>
      </c>
      <c r="S46" s="6" t="s">
        <v>16</v>
      </c>
      <c r="T46" s="4" t="s">
        <v>333</v>
      </c>
    </row>
    <row r="47" spans="1:20" ht="36" x14ac:dyDescent="0.45">
      <c r="A47" s="5">
        <v>44</v>
      </c>
      <c r="B47" s="7" t="s">
        <v>336</v>
      </c>
      <c r="C47" s="7" t="s">
        <v>337</v>
      </c>
      <c r="D47" s="11" t="s">
        <v>716</v>
      </c>
      <c r="E47" s="4" t="s">
        <v>955</v>
      </c>
      <c r="F47" s="16" t="s">
        <v>338</v>
      </c>
      <c r="G47" s="5" t="s">
        <v>339</v>
      </c>
      <c r="H47" s="3"/>
      <c r="I47" s="77" t="s">
        <v>340</v>
      </c>
      <c r="J47" s="27" t="s">
        <v>341</v>
      </c>
      <c r="K47" s="7" t="s">
        <v>143</v>
      </c>
      <c r="L47" s="3" t="s">
        <v>28</v>
      </c>
      <c r="M47" s="3"/>
      <c r="N47" s="3" t="s">
        <v>342</v>
      </c>
      <c r="O47" s="3" t="s">
        <v>343</v>
      </c>
      <c r="P47" s="7" t="s">
        <v>344</v>
      </c>
      <c r="Q47" s="6" t="s">
        <v>15</v>
      </c>
      <c r="R47" s="6" t="s">
        <v>15</v>
      </c>
      <c r="S47" s="6" t="s">
        <v>16</v>
      </c>
      <c r="T47" s="4" t="s">
        <v>345</v>
      </c>
    </row>
    <row r="48" spans="1:20" ht="36" x14ac:dyDescent="0.45">
      <c r="A48" s="5">
        <v>45</v>
      </c>
      <c r="B48" s="7" t="s">
        <v>409</v>
      </c>
      <c r="C48" s="7" t="s">
        <v>410</v>
      </c>
      <c r="D48" s="11" t="s">
        <v>716</v>
      </c>
      <c r="E48" s="4" t="s">
        <v>985</v>
      </c>
      <c r="F48" s="16" t="s">
        <v>411</v>
      </c>
      <c r="G48" s="5" t="s">
        <v>412</v>
      </c>
      <c r="H48" s="3" t="s">
        <v>413</v>
      </c>
      <c r="I48" s="77" t="s">
        <v>414</v>
      </c>
      <c r="J48" s="27" t="s">
        <v>415</v>
      </c>
      <c r="K48" s="7" t="s">
        <v>38</v>
      </c>
      <c r="L48" s="3" t="s">
        <v>28</v>
      </c>
      <c r="M48" s="3" t="s">
        <v>1059</v>
      </c>
      <c r="N48" s="3" t="s">
        <v>1060</v>
      </c>
      <c r="O48" s="3" t="s">
        <v>416</v>
      </c>
      <c r="P48" s="7" t="s">
        <v>1061</v>
      </c>
      <c r="Q48" s="6" t="s">
        <v>15</v>
      </c>
      <c r="R48" s="6" t="s">
        <v>15</v>
      </c>
      <c r="S48" s="6" t="s">
        <v>16</v>
      </c>
      <c r="T48" s="4" t="s">
        <v>417</v>
      </c>
    </row>
    <row r="49" spans="1:20" ht="36" x14ac:dyDescent="0.45">
      <c r="A49" s="5">
        <v>46</v>
      </c>
      <c r="B49" s="7" t="s">
        <v>409</v>
      </c>
      <c r="C49" s="7" t="s">
        <v>410</v>
      </c>
      <c r="D49" s="11" t="s">
        <v>716</v>
      </c>
      <c r="E49" s="4" t="s">
        <v>985</v>
      </c>
      <c r="F49" s="16" t="s">
        <v>411</v>
      </c>
      <c r="G49" s="5" t="s">
        <v>412</v>
      </c>
      <c r="H49" s="3" t="s">
        <v>413</v>
      </c>
      <c r="I49" s="77" t="s">
        <v>414</v>
      </c>
      <c r="J49" s="27" t="s">
        <v>415</v>
      </c>
      <c r="K49" s="7" t="s">
        <v>1062</v>
      </c>
      <c r="L49" s="3" t="s">
        <v>28</v>
      </c>
      <c r="M49" s="3" t="s">
        <v>17</v>
      </c>
      <c r="N49" s="3" t="s">
        <v>248</v>
      </c>
      <c r="O49" s="3" t="s">
        <v>357</v>
      </c>
      <c r="P49" s="7" t="s">
        <v>1063</v>
      </c>
      <c r="Q49" s="6" t="s">
        <v>15</v>
      </c>
      <c r="R49" s="6" t="s">
        <v>15</v>
      </c>
      <c r="S49" s="6" t="s">
        <v>16</v>
      </c>
      <c r="T49" s="4" t="s">
        <v>417</v>
      </c>
    </row>
    <row r="50" spans="1:20" ht="36" x14ac:dyDescent="0.45">
      <c r="A50" s="5">
        <v>47</v>
      </c>
      <c r="B50" s="7" t="s">
        <v>646</v>
      </c>
      <c r="C50" s="7" t="s">
        <v>647</v>
      </c>
      <c r="D50" s="11" t="s">
        <v>716</v>
      </c>
      <c r="E50" s="4" t="s">
        <v>976</v>
      </c>
      <c r="F50" s="16" t="s">
        <v>648</v>
      </c>
      <c r="G50" s="5" t="s">
        <v>649</v>
      </c>
      <c r="H50" s="3" t="s">
        <v>650</v>
      </c>
      <c r="I50" s="77" t="s">
        <v>651</v>
      </c>
      <c r="J50" s="27" t="s">
        <v>652</v>
      </c>
      <c r="K50" s="7" t="s">
        <v>653</v>
      </c>
      <c r="L50" s="3" t="s">
        <v>28</v>
      </c>
      <c r="M50" s="3">
        <v>10</v>
      </c>
      <c r="N50" s="23">
        <v>100</v>
      </c>
      <c r="O50" s="3" t="s">
        <v>20</v>
      </c>
      <c r="P50" s="7" t="s">
        <v>654</v>
      </c>
      <c r="Q50" s="3"/>
      <c r="R50" s="3"/>
      <c r="S50" s="3"/>
      <c r="T50" s="4" t="s">
        <v>655</v>
      </c>
    </row>
    <row r="51" spans="1:20" s="76" customFormat="1" ht="54" x14ac:dyDescent="0.45">
      <c r="A51" s="5">
        <v>48</v>
      </c>
      <c r="B51" s="70" t="s">
        <v>1132</v>
      </c>
      <c r="C51" s="66" t="s">
        <v>805</v>
      </c>
      <c r="D51" s="67" t="s">
        <v>717</v>
      </c>
      <c r="E51" s="74" t="s">
        <v>1142</v>
      </c>
      <c r="F51" s="75" t="s">
        <v>1133</v>
      </c>
      <c r="G51" s="75"/>
      <c r="H51" s="68" t="s">
        <v>1134</v>
      </c>
      <c r="I51" s="69" t="s">
        <v>1135</v>
      </c>
      <c r="J51" s="70" t="s">
        <v>1136</v>
      </c>
      <c r="K51" s="66" t="s">
        <v>1137</v>
      </c>
      <c r="L51" s="71" t="s">
        <v>28</v>
      </c>
      <c r="M51" s="67" t="s">
        <v>1138</v>
      </c>
      <c r="N51" s="72" t="s">
        <v>1139</v>
      </c>
      <c r="O51" s="72" t="s">
        <v>313</v>
      </c>
      <c r="P51" s="66" t="s">
        <v>1140</v>
      </c>
      <c r="Q51" s="71" t="s">
        <v>15</v>
      </c>
      <c r="R51" s="71" t="s">
        <v>16</v>
      </c>
      <c r="S51" s="71" t="s">
        <v>15</v>
      </c>
      <c r="T51" s="73" t="s">
        <v>1141</v>
      </c>
    </row>
    <row r="52" spans="1:20" ht="36" x14ac:dyDescent="0.45">
      <c r="A52" s="5">
        <v>49</v>
      </c>
      <c r="B52" s="7" t="s">
        <v>546</v>
      </c>
      <c r="C52" s="7" t="s">
        <v>547</v>
      </c>
      <c r="D52" s="11" t="s">
        <v>717</v>
      </c>
      <c r="E52" s="4" t="s">
        <v>992</v>
      </c>
      <c r="F52" s="16" t="s">
        <v>548</v>
      </c>
      <c r="G52" s="5"/>
      <c r="H52" s="3"/>
      <c r="I52" s="77" t="s">
        <v>549</v>
      </c>
      <c r="J52" s="27" t="s">
        <v>550</v>
      </c>
      <c r="K52" s="7" t="s">
        <v>136</v>
      </c>
      <c r="L52" s="3" t="s">
        <v>28</v>
      </c>
      <c r="M52" s="3" t="s">
        <v>22</v>
      </c>
      <c r="N52" s="23" t="s">
        <v>551</v>
      </c>
      <c r="O52" s="3" t="s">
        <v>1064</v>
      </c>
      <c r="P52" s="7" t="s">
        <v>552</v>
      </c>
      <c r="Q52" s="3" t="s">
        <v>15</v>
      </c>
      <c r="R52" s="3" t="s">
        <v>16</v>
      </c>
      <c r="S52" s="3" t="s">
        <v>16</v>
      </c>
      <c r="T52" s="4"/>
    </row>
    <row r="53" spans="1:20" ht="54" x14ac:dyDescent="0.45">
      <c r="A53" s="5">
        <v>50</v>
      </c>
      <c r="B53" s="7" t="s">
        <v>642</v>
      </c>
      <c r="C53" s="7" t="s">
        <v>634</v>
      </c>
      <c r="D53" s="11" t="s">
        <v>709</v>
      </c>
      <c r="E53" s="4" t="s">
        <v>1030</v>
      </c>
      <c r="F53" s="16" t="s">
        <v>643</v>
      </c>
      <c r="G53" s="5" t="s">
        <v>643</v>
      </c>
      <c r="H53" s="3"/>
      <c r="I53" s="77"/>
      <c r="J53" s="27" t="s">
        <v>644</v>
      </c>
      <c r="K53" s="7" t="s">
        <v>38</v>
      </c>
      <c r="L53" s="3" t="s">
        <v>28</v>
      </c>
      <c r="M53" s="3" t="s">
        <v>147</v>
      </c>
      <c r="N53" s="23" t="s">
        <v>22</v>
      </c>
      <c r="O53" s="3" t="s">
        <v>22</v>
      </c>
      <c r="P53" s="7" t="s">
        <v>311</v>
      </c>
      <c r="Q53" s="3" t="s">
        <v>15</v>
      </c>
      <c r="R53" s="3" t="s">
        <v>16</v>
      </c>
      <c r="S53" s="3" t="s">
        <v>16</v>
      </c>
      <c r="T53" s="4" t="s">
        <v>645</v>
      </c>
    </row>
    <row r="54" spans="1:20" ht="36" x14ac:dyDescent="0.45">
      <c r="A54" s="5">
        <v>51</v>
      </c>
      <c r="B54" s="15" t="s">
        <v>807</v>
      </c>
      <c r="C54" s="7" t="s">
        <v>943</v>
      </c>
      <c r="D54" s="10" t="s">
        <v>705</v>
      </c>
      <c r="E54" s="17" t="s">
        <v>968</v>
      </c>
      <c r="F54" s="19" t="s">
        <v>808</v>
      </c>
      <c r="G54" s="14"/>
      <c r="H54" s="3" t="s">
        <v>358</v>
      </c>
      <c r="I54" s="20" t="s">
        <v>809</v>
      </c>
      <c r="J54" s="43" t="s">
        <v>810</v>
      </c>
      <c r="K54" s="16" t="s">
        <v>811</v>
      </c>
      <c r="L54" s="10" t="s">
        <v>28</v>
      </c>
      <c r="M54" s="10" t="s">
        <v>1114</v>
      </c>
      <c r="N54" s="10" t="s">
        <v>763</v>
      </c>
      <c r="O54" s="3" t="s">
        <v>1111</v>
      </c>
      <c r="P54" s="7" t="s">
        <v>812</v>
      </c>
      <c r="Q54" s="12" t="s">
        <v>15</v>
      </c>
      <c r="R54" s="12" t="s">
        <v>16</v>
      </c>
      <c r="S54" s="12" t="s">
        <v>16</v>
      </c>
      <c r="T54" s="4" t="s">
        <v>813</v>
      </c>
    </row>
    <row r="55" spans="1:20" ht="36" x14ac:dyDescent="0.45">
      <c r="A55" s="5">
        <v>52</v>
      </c>
      <c r="B55" s="15" t="s">
        <v>814</v>
      </c>
      <c r="C55" s="7" t="s">
        <v>942</v>
      </c>
      <c r="D55" s="10" t="s">
        <v>705</v>
      </c>
      <c r="E55" s="17" t="s">
        <v>1031</v>
      </c>
      <c r="F55" s="19" t="s">
        <v>815</v>
      </c>
      <c r="G55" s="14"/>
      <c r="H55" s="3" t="s">
        <v>358</v>
      </c>
      <c r="I55" s="20" t="s">
        <v>816</v>
      </c>
      <c r="J55" s="43" t="s">
        <v>817</v>
      </c>
      <c r="K55" s="16" t="s">
        <v>791</v>
      </c>
      <c r="L55" s="10" t="s">
        <v>28</v>
      </c>
      <c r="M55" s="10" t="s">
        <v>806</v>
      </c>
      <c r="N55" s="10" t="s">
        <v>806</v>
      </c>
      <c r="O55" s="3" t="s">
        <v>806</v>
      </c>
      <c r="P55" s="7">
        <v>150</v>
      </c>
      <c r="Q55" s="12" t="s">
        <v>15</v>
      </c>
      <c r="R55" s="12" t="s">
        <v>15</v>
      </c>
      <c r="S55" s="12" t="s">
        <v>16</v>
      </c>
      <c r="T55" s="4" t="s">
        <v>818</v>
      </c>
    </row>
    <row r="56" spans="1:20" ht="54" x14ac:dyDescent="0.45">
      <c r="A56" s="5">
        <v>53</v>
      </c>
      <c r="B56" s="15" t="s">
        <v>823</v>
      </c>
      <c r="C56" s="7" t="s">
        <v>942</v>
      </c>
      <c r="D56" s="10" t="s">
        <v>705</v>
      </c>
      <c r="E56" s="17" t="s">
        <v>1032</v>
      </c>
      <c r="F56" s="19" t="s">
        <v>824</v>
      </c>
      <c r="G56" s="14"/>
      <c r="H56" s="3" t="s">
        <v>819</v>
      </c>
      <c r="I56" s="44" t="s">
        <v>820</v>
      </c>
      <c r="J56" s="54" t="s">
        <v>821</v>
      </c>
      <c r="K56" s="16" t="s">
        <v>825</v>
      </c>
      <c r="L56" s="10" t="s">
        <v>28</v>
      </c>
      <c r="M56" s="10" t="s">
        <v>822</v>
      </c>
      <c r="N56" s="3" t="s">
        <v>822</v>
      </c>
      <c r="O56" s="3" t="s">
        <v>822</v>
      </c>
      <c r="P56" s="7" t="s">
        <v>822</v>
      </c>
      <c r="Q56" s="12" t="s">
        <v>15</v>
      </c>
      <c r="R56" s="12" t="s">
        <v>16</v>
      </c>
      <c r="S56" s="12" t="s">
        <v>16</v>
      </c>
      <c r="T56" s="4" t="s">
        <v>826</v>
      </c>
    </row>
    <row r="57" spans="1:20" ht="36" x14ac:dyDescent="0.45">
      <c r="A57" s="5">
        <v>54</v>
      </c>
      <c r="B57" s="15" t="s">
        <v>827</v>
      </c>
      <c r="C57" s="7" t="s">
        <v>828</v>
      </c>
      <c r="D57" s="10" t="s">
        <v>705</v>
      </c>
      <c r="E57" s="17" t="s">
        <v>1033</v>
      </c>
      <c r="F57" s="19" t="s">
        <v>829</v>
      </c>
      <c r="G57" s="14"/>
      <c r="H57" s="3" t="s">
        <v>358</v>
      </c>
      <c r="I57" s="20" t="s">
        <v>830</v>
      </c>
      <c r="J57" s="43" t="s">
        <v>831</v>
      </c>
      <c r="K57" s="16" t="s">
        <v>832</v>
      </c>
      <c r="L57" s="10" t="s">
        <v>28</v>
      </c>
      <c r="M57" s="10">
        <v>1</v>
      </c>
      <c r="N57" s="3" t="s">
        <v>763</v>
      </c>
      <c r="O57" s="3" t="s">
        <v>763</v>
      </c>
      <c r="P57" s="7" t="s">
        <v>833</v>
      </c>
      <c r="Q57" s="12" t="s">
        <v>15</v>
      </c>
      <c r="R57" s="12" t="s">
        <v>16</v>
      </c>
      <c r="S57" s="12" t="s">
        <v>16</v>
      </c>
      <c r="T57" s="4" t="s">
        <v>834</v>
      </c>
    </row>
    <row r="58" spans="1:20" ht="54" x14ac:dyDescent="0.45">
      <c r="A58" s="5">
        <v>55</v>
      </c>
      <c r="B58" s="15" t="s">
        <v>835</v>
      </c>
      <c r="C58" s="7" t="s">
        <v>942</v>
      </c>
      <c r="D58" s="10" t="s">
        <v>705</v>
      </c>
      <c r="E58" s="17" t="s">
        <v>1034</v>
      </c>
      <c r="F58" s="19" t="s">
        <v>1101</v>
      </c>
      <c r="G58" s="14"/>
      <c r="H58" s="3" t="s">
        <v>836</v>
      </c>
      <c r="I58" s="20" t="s">
        <v>837</v>
      </c>
      <c r="J58" s="43" t="s">
        <v>838</v>
      </c>
      <c r="K58" s="58" t="s">
        <v>839</v>
      </c>
      <c r="L58" s="10" t="s">
        <v>28</v>
      </c>
      <c r="M58" s="59" t="s">
        <v>840</v>
      </c>
      <c r="N58" s="59" t="s">
        <v>840</v>
      </c>
      <c r="O58" s="59" t="s">
        <v>22</v>
      </c>
      <c r="P58" s="60" t="s">
        <v>840</v>
      </c>
      <c r="Q58" s="12" t="s">
        <v>15</v>
      </c>
      <c r="R58" s="12" t="s">
        <v>15</v>
      </c>
      <c r="S58" s="12" t="s">
        <v>15</v>
      </c>
      <c r="T58" s="60" t="s">
        <v>841</v>
      </c>
    </row>
    <row r="59" spans="1:20" ht="54" x14ac:dyDescent="0.45">
      <c r="A59" s="5">
        <v>56</v>
      </c>
      <c r="B59" s="15" t="s">
        <v>835</v>
      </c>
      <c r="C59" s="7" t="s">
        <v>942</v>
      </c>
      <c r="D59" s="10" t="s">
        <v>705</v>
      </c>
      <c r="E59" s="17" t="s">
        <v>1034</v>
      </c>
      <c r="F59" s="19" t="s">
        <v>1101</v>
      </c>
      <c r="G59" s="14"/>
      <c r="H59" s="3" t="s">
        <v>836</v>
      </c>
      <c r="I59" s="20" t="s">
        <v>837</v>
      </c>
      <c r="J59" s="43" t="s">
        <v>838</v>
      </c>
      <c r="K59" s="58" t="s">
        <v>1065</v>
      </c>
      <c r="L59" s="10" t="s">
        <v>28</v>
      </c>
      <c r="M59" s="59" t="s">
        <v>22</v>
      </c>
      <c r="N59" s="59" t="s">
        <v>22</v>
      </c>
      <c r="O59" s="59" t="s">
        <v>22</v>
      </c>
      <c r="P59" s="60" t="s">
        <v>1084</v>
      </c>
      <c r="Q59" s="12" t="s">
        <v>15</v>
      </c>
      <c r="R59" s="12" t="s">
        <v>16</v>
      </c>
      <c r="S59" s="12" t="s">
        <v>15</v>
      </c>
      <c r="T59" s="60" t="s">
        <v>1066</v>
      </c>
    </row>
    <row r="60" spans="1:20" ht="36" x14ac:dyDescent="0.45">
      <c r="A60" s="5">
        <v>57</v>
      </c>
      <c r="B60" s="7" t="s">
        <v>46</v>
      </c>
      <c r="C60" s="7" t="s">
        <v>47</v>
      </c>
      <c r="D60" s="11" t="s">
        <v>711</v>
      </c>
      <c r="E60" s="4" t="s">
        <v>977</v>
      </c>
      <c r="F60" s="16" t="s">
        <v>48</v>
      </c>
      <c r="G60" s="5" t="s">
        <v>49</v>
      </c>
      <c r="H60" s="3" t="s">
        <v>50</v>
      </c>
      <c r="I60" s="77" t="s">
        <v>51</v>
      </c>
      <c r="J60" s="27" t="s">
        <v>52</v>
      </c>
      <c r="K60" s="7" t="s">
        <v>53</v>
      </c>
      <c r="L60" s="3" t="s">
        <v>28</v>
      </c>
      <c r="M60" s="3">
        <v>50</v>
      </c>
      <c r="N60" s="23">
        <v>100</v>
      </c>
      <c r="O60" s="3" t="s">
        <v>54</v>
      </c>
      <c r="P60" s="7" t="s">
        <v>22</v>
      </c>
      <c r="Q60" s="3" t="s">
        <v>15</v>
      </c>
      <c r="R60" s="3" t="s">
        <v>16</v>
      </c>
      <c r="S60" s="3" t="s">
        <v>16</v>
      </c>
      <c r="T60" s="4" t="s">
        <v>55</v>
      </c>
    </row>
    <row r="61" spans="1:20" ht="36" x14ac:dyDescent="0.45">
      <c r="A61" s="5">
        <v>58</v>
      </c>
      <c r="B61" s="7" t="s">
        <v>104</v>
      </c>
      <c r="C61" s="7" t="s">
        <v>105</v>
      </c>
      <c r="D61" s="11" t="s">
        <v>711</v>
      </c>
      <c r="E61" s="4" t="s">
        <v>1035</v>
      </c>
      <c r="F61" s="16" t="s">
        <v>106</v>
      </c>
      <c r="G61" s="5" t="s">
        <v>107</v>
      </c>
      <c r="H61" s="3"/>
      <c r="I61" s="77" t="s">
        <v>108</v>
      </c>
      <c r="J61" s="27" t="s">
        <v>109</v>
      </c>
      <c r="K61" s="7" t="s">
        <v>38</v>
      </c>
      <c r="L61" s="3" t="s">
        <v>28</v>
      </c>
      <c r="M61" s="3" t="s">
        <v>110</v>
      </c>
      <c r="N61" s="23" t="s">
        <v>111</v>
      </c>
      <c r="O61" s="3" t="s">
        <v>14</v>
      </c>
      <c r="P61" s="7" t="s">
        <v>22</v>
      </c>
      <c r="Q61" s="3" t="s">
        <v>15</v>
      </c>
      <c r="R61" s="3" t="s">
        <v>15</v>
      </c>
      <c r="S61" s="3" t="s">
        <v>16</v>
      </c>
      <c r="T61" s="4" t="s">
        <v>112</v>
      </c>
    </row>
    <row r="62" spans="1:20" ht="36" x14ac:dyDescent="0.45">
      <c r="A62" s="5">
        <v>59</v>
      </c>
      <c r="B62" s="7" t="s">
        <v>476</v>
      </c>
      <c r="C62" s="7" t="s">
        <v>477</v>
      </c>
      <c r="D62" s="11" t="s">
        <v>711</v>
      </c>
      <c r="E62" s="4" t="s">
        <v>1036</v>
      </c>
      <c r="F62" s="16" t="s">
        <v>478</v>
      </c>
      <c r="G62" s="5" t="s">
        <v>479</v>
      </c>
      <c r="H62" s="3" t="s">
        <v>480</v>
      </c>
      <c r="I62" s="77" t="s">
        <v>481</v>
      </c>
      <c r="J62" s="27" t="s">
        <v>482</v>
      </c>
      <c r="K62" s="7" t="s">
        <v>368</v>
      </c>
      <c r="L62" s="3" t="s">
        <v>28</v>
      </c>
      <c r="M62" s="3" t="s">
        <v>58</v>
      </c>
      <c r="N62" s="23" t="s">
        <v>248</v>
      </c>
      <c r="O62" s="3" t="s">
        <v>14</v>
      </c>
      <c r="P62" s="7" t="s">
        <v>22</v>
      </c>
      <c r="Q62" s="3" t="s">
        <v>15</v>
      </c>
      <c r="R62" s="3" t="s">
        <v>15</v>
      </c>
      <c r="S62" s="3" t="s">
        <v>15</v>
      </c>
      <c r="T62" s="4" t="s">
        <v>483</v>
      </c>
    </row>
    <row r="63" spans="1:20" ht="54" x14ac:dyDescent="0.45">
      <c r="A63" s="5">
        <v>60</v>
      </c>
      <c r="B63" s="7" t="s">
        <v>553</v>
      </c>
      <c r="C63" s="7" t="s">
        <v>554</v>
      </c>
      <c r="D63" s="11" t="s">
        <v>711</v>
      </c>
      <c r="E63" s="4" t="s">
        <v>969</v>
      </c>
      <c r="F63" s="16" t="s">
        <v>555</v>
      </c>
      <c r="G63" s="5" t="s">
        <v>556</v>
      </c>
      <c r="H63" s="3" t="s">
        <v>557</v>
      </c>
      <c r="I63" s="77" t="s">
        <v>558</v>
      </c>
      <c r="J63" s="27" t="s">
        <v>559</v>
      </c>
      <c r="K63" s="7" t="s">
        <v>1067</v>
      </c>
      <c r="L63" s="3" t="s">
        <v>28</v>
      </c>
      <c r="M63" s="3" t="s">
        <v>1085</v>
      </c>
      <c r="N63" s="23" t="s">
        <v>22</v>
      </c>
      <c r="O63" s="3" t="s">
        <v>22</v>
      </c>
      <c r="P63" s="7" t="s">
        <v>1086</v>
      </c>
      <c r="Q63" s="3" t="s">
        <v>15</v>
      </c>
      <c r="R63" s="3" t="s">
        <v>15</v>
      </c>
      <c r="S63" s="3" t="s">
        <v>16</v>
      </c>
      <c r="T63" s="4" t="s">
        <v>560</v>
      </c>
    </row>
    <row r="64" spans="1:20" ht="36" x14ac:dyDescent="0.45">
      <c r="A64" s="5">
        <v>61</v>
      </c>
      <c r="B64" s="7" t="s">
        <v>561</v>
      </c>
      <c r="C64" s="7" t="s">
        <v>562</v>
      </c>
      <c r="D64" s="11" t="s">
        <v>711</v>
      </c>
      <c r="E64" s="4" t="s">
        <v>978</v>
      </c>
      <c r="F64" s="16" t="s">
        <v>563</v>
      </c>
      <c r="G64" s="5" t="s">
        <v>564</v>
      </c>
      <c r="H64" s="3" t="s">
        <v>117</v>
      </c>
      <c r="I64" s="77" t="s">
        <v>565</v>
      </c>
      <c r="J64" s="27" t="s">
        <v>566</v>
      </c>
      <c r="K64" s="7" t="s">
        <v>569</v>
      </c>
      <c r="L64" s="3" t="s">
        <v>28</v>
      </c>
      <c r="M64" s="3" t="s">
        <v>1114</v>
      </c>
      <c r="N64" s="3" t="s">
        <v>1114</v>
      </c>
      <c r="O64" s="3" t="s">
        <v>22</v>
      </c>
      <c r="P64" s="7" t="s">
        <v>567</v>
      </c>
      <c r="Q64" s="6" t="s">
        <v>15</v>
      </c>
      <c r="R64" s="6" t="s">
        <v>16</v>
      </c>
      <c r="S64" s="6" t="s">
        <v>16</v>
      </c>
      <c r="T64" s="4" t="s">
        <v>568</v>
      </c>
    </row>
    <row r="65" spans="1:20" ht="36" x14ac:dyDescent="0.45">
      <c r="A65" s="5">
        <v>62</v>
      </c>
      <c r="B65" s="7" t="s">
        <v>656</v>
      </c>
      <c r="C65" s="7" t="s">
        <v>941</v>
      </c>
      <c r="D65" s="11" t="s">
        <v>711</v>
      </c>
      <c r="E65" s="4" t="s">
        <v>986</v>
      </c>
      <c r="F65" s="16" t="s">
        <v>657</v>
      </c>
      <c r="G65" s="5" t="s">
        <v>658</v>
      </c>
      <c r="H65" s="3" t="s">
        <v>659</v>
      </c>
      <c r="I65" s="77"/>
      <c r="J65" s="27" t="s">
        <v>660</v>
      </c>
      <c r="K65" s="7" t="s">
        <v>661</v>
      </c>
      <c r="L65" s="3" t="s">
        <v>28</v>
      </c>
      <c r="M65" s="3" t="s">
        <v>662</v>
      </c>
      <c r="N65" s="3" t="s">
        <v>663</v>
      </c>
      <c r="O65" s="3" t="s">
        <v>664</v>
      </c>
      <c r="P65" s="7" t="s">
        <v>1068</v>
      </c>
      <c r="Q65" s="6" t="s">
        <v>15</v>
      </c>
      <c r="R65" s="6" t="s">
        <v>15</v>
      </c>
      <c r="S65" s="6" t="s">
        <v>15</v>
      </c>
      <c r="T65" s="4" t="s">
        <v>665</v>
      </c>
    </row>
    <row r="66" spans="1:20" ht="36" x14ac:dyDescent="0.45">
      <c r="A66" s="5">
        <v>63</v>
      </c>
      <c r="B66" s="7" t="s">
        <v>656</v>
      </c>
      <c r="C66" s="7" t="s">
        <v>941</v>
      </c>
      <c r="D66" s="11" t="s">
        <v>711</v>
      </c>
      <c r="E66" s="4" t="s">
        <v>986</v>
      </c>
      <c r="F66" s="16" t="s">
        <v>657</v>
      </c>
      <c r="G66" s="5" t="s">
        <v>658</v>
      </c>
      <c r="H66" s="3" t="s">
        <v>659</v>
      </c>
      <c r="I66" s="77"/>
      <c r="J66" s="27" t="s">
        <v>660</v>
      </c>
      <c r="K66" s="7" t="s">
        <v>666</v>
      </c>
      <c r="L66" s="3" t="s">
        <v>28</v>
      </c>
      <c r="M66" s="3" t="s">
        <v>1069</v>
      </c>
      <c r="N66" s="3" t="s">
        <v>667</v>
      </c>
      <c r="O66" s="3" t="s">
        <v>668</v>
      </c>
      <c r="P66" s="7" t="s">
        <v>1070</v>
      </c>
      <c r="Q66" s="6" t="s">
        <v>15</v>
      </c>
      <c r="R66" s="6" t="s">
        <v>15</v>
      </c>
      <c r="S66" s="6" t="s">
        <v>15</v>
      </c>
      <c r="T66" s="4" t="s">
        <v>669</v>
      </c>
    </row>
    <row r="67" spans="1:20" ht="36" x14ac:dyDescent="0.45">
      <c r="A67" s="5">
        <v>64</v>
      </c>
      <c r="B67" s="7" t="s">
        <v>32</v>
      </c>
      <c r="C67" s="7" t="s">
        <v>33</v>
      </c>
      <c r="D67" s="11" t="s">
        <v>710</v>
      </c>
      <c r="E67" s="4" t="s">
        <v>1037</v>
      </c>
      <c r="F67" s="16" t="s">
        <v>34</v>
      </c>
      <c r="G67" s="5" t="s">
        <v>35</v>
      </c>
      <c r="H67" s="3"/>
      <c r="I67" s="77" t="s">
        <v>36</v>
      </c>
      <c r="J67" s="27" t="s">
        <v>37</v>
      </c>
      <c r="K67" s="7" t="s">
        <v>38</v>
      </c>
      <c r="L67" s="3" t="s">
        <v>28</v>
      </c>
      <c r="M67" s="3">
        <v>20</v>
      </c>
      <c r="N67" s="23">
        <v>500</v>
      </c>
      <c r="O67" s="3" t="s">
        <v>31</v>
      </c>
      <c r="P67" s="7" t="s">
        <v>39</v>
      </c>
      <c r="Q67" s="3" t="s">
        <v>15</v>
      </c>
      <c r="R67" s="3" t="s">
        <v>15</v>
      </c>
      <c r="S67" s="3" t="s">
        <v>16</v>
      </c>
      <c r="T67" s="4" t="s">
        <v>40</v>
      </c>
    </row>
    <row r="68" spans="1:20" ht="36" x14ac:dyDescent="0.45">
      <c r="A68" s="5">
        <v>65</v>
      </c>
      <c r="B68" s="7" t="s">
        <v>32</v>
      </c>
      <c r="C68" s="7" t="s">
        <v>33</v>
      </c>
      <c r="D68" s="11" t="s">
        <v>710</v>
      </c>
      <c r="E68" s="4" t="s">
        <v>1037</v>
      </c>
      <c r="F68" s="16" t="s">
        <v>34</v>
      </c>
      <c r="G68" s="5" t="s">
        <v>35</v>
      </c>
      <c r="H68" s="3"/>
      <c r="I68" s="77" t="s">
        <v>36</v>
      </c>
      <c r="J68" s="27" t="s">
        <v>37</v>
      </c>
      <c r="K68" s="7" t="s">
        <v>41</v>
      </c>
      <c r="L68" s="3" t="s">
        <v>28</v>
      </c>
      <c r="M68" s="3">
        <v>20</v>
      </c>
      <c r="N68" s="3">
        <v>500</v>
      </c>
      <c r="O68" s="3" t="s">
        <v>128</v>
      </c>
      <c r="P68" s="7" t="s">
        <v>42</v>
      </c>
      <c r="Q68" s="6" t="s">
        <v>15</v>
      </c>
      <c r="R68" s="6" t="s">
        <v>15</v>
      </c>
      <c r="S68" s="6" t="s">
        <v>16</v>
      </c>
      <c r="T68" s="4" t="s">
        <v>43</v>
      </c>
    </row>
    <row r="69" spans="1:20" ht="36" x14ac:dyDescent="0.45">
      <c r="A69" s="5">
        <v>66</v>
      </c>
      <c r="B69" s="7" t="s">
        <v>165</v>
      </c>
      <c r="C69" s="7" t="s">
        <v>44</v>
      </c>
      <c r="D69" s="11" t="s">
        <v>710</v>
      </c>
      <c r="E69" s="4" t="s">
        <v>956</v>
      </c>
      <c r="F69" s="16" t="s">
        <v>166</v>
      </c>
      <c r="G69" s="5" t="s">
        <v>167</v>
      </c>
      <c r="H69" s="3"/>
      <c r="I69" s="77"/>
      <c r="J69" s="27" t="s">
        <v>168</v>
      </c>
      <c r="K69" s="7" t="s">
        <v>169</v>
      </c>
      <c r="L69" s="3" t="s">
        <v>28</v>
      </c>
      <c r="M69" s="3">
        <v>1</v>
      </c>
      <c r="N69" s="23">
        <v>300</v>
      </c>
      <c r="O69" s="3" t="s">
        <v>170</v>
      </c>
      <c r="P69" s="7" t="s">
        <v>171</v>
      </c>
      <c r="Q69" s="3" t="s">
        <v>15</v>
      </c>
      <c r="R69" s="3" t="s">
        <v>15</v>
      </c>
      <c r="S69" s="3" t="s">
        <v>16</v>
      </c>
      <c r="T69" s="4" t="s">
        <v>172</v>
      </c>
    </row>
    <row r="70" spans="1:20" ht="54" x14ac:dyDescent="0.45">
      <c r="A70" s="5">
        <v>67</v>
      </c>
      <c r="B70" s="7" t="s">
        <v>463</v>
      </c>
      <c r="C70" s="7" t="s">
        <v>464</v>
      </c>
      <c r="D70" s="11" t="s">
        <v>710</v>
      </c>
      <c r="E70" s="4" t="s">
        <v>993</v>
      </c>
      <c r="F70" s="16" t="s">
        <v>465</v>
      </c>
      <c r="G70" s="5" t="s">
        <v>465</v>
      </c>
      <c r="H70" s="3"/>
      <c r="I70" s="77" t="s">
        <v>466</v>
      </c>
      <c r="J70" s="27" t="s">
        <v>467</v>
      </c>
      <c r="K70" s="7" t="s">
        <v>468</v>
      </c>
      <c r="L70" s="3" t="s">
        <v>28</v>
      </c>
      <c r="M70" s="3" t="s">
        <v>155</v>
      </c>
      <c r="N70" s="23" t="s">
        <v>147</v>
      </c>
      <c r="O70" s="3" t="s">
        <v>343</v>
      </c>
      <c r="P70" s="7" t="s">
        <v>1117</v>
      </c>
      <c r="Q70" s="3" t="s">
        <v>15</v>
      </c>
      <c r="R70" s="3" t="s">
        <v>15</v>
      </c>
      <c r="S70" s="3" t="s">
        <v>16</v>
      </c>
      <c r="T70" s="4" t="s">
        <v>469</v>
      </c>
    </row>
    <row r="71" spans="1:20" ht="36" x14ac:dyDescent="0.45">
      <c r="A71" s="5">
        <v>68</v>
      </c>
      <c r="B71" s="7" t="s">
        <v>497</v>
      </c>
      <c r="C71" s="7" t="s">
        <v>498</v>
      </c>
      <c r="D71" s="11" t="s">
        <v>710</v>
      </c>
      <c r="E71" s="4" t="s">
        <v>958</v>
      </c>
      <c r="F71" s="16" t="s">
        <v>499</v>
      </c>
      <c r="G71" s="5" t="s">
        <v>500</v>
      </c>
      <c r="H71" s="3"/>
      <c r="I71" s="77" t="s">
        <v>501</v>
      </c>
      <c r="J71" s="27" t="s">
        <v>502</v>
      </c>
      <c r="K71" s="7" t="s">
        <v>503</v>
      </c>
      <c r="L71" s="3" t="s">
        <v>28</v>
      </c>
      <c r="M71" s="3">
        <v>50</v>
      </c>
      <c r="N71" s="23">
        <v>200</v>
      </c>
      <c r="O71" s="3" t="s">
        <v>146</v>
      </c>
      <c r="P71" s="7" t="s">
        <v>504</v>
      </c>
      <c r="Q71" s="3" t="s">
        <v>15</v>
      </c>
      <c r="R71" s="3" t="s">
        <v>15</v>
      </c>
      <c r="S71" s="3" t="s">
        <v>16</v>
      </c>
      <c r="T71" s="4"/>
    </row>
    <row r="72" spans="1:20" ht="36" x14ac:dyDescent="0.45">
      <c r="A72" s="5">
        <v>69</v>
      </c>
      <c r="B72" s="7" t="s">
        <v>505</v>
      </c>
      <c r="C72" s="7" t="s">
        <v>498</v>
      </c>
      <c r="D72" s="11" t="s">
        <v>710</v>
      </c>
      <c r="E72" s="4" t="s">
        <v>979</v>
      </c>
      <c r="F72" s="16" t="s">
        <v>506</v>
      </c>
      <c r="G72" s="5" t="s">
        <v>507</v>
      </c>
      <c r="H72" s="3"/>
      <c r="I72" s="77" t="s">
        <v>501</v>
      </c>
      <c r="J72" s="27" t="s">
        <v>508</v>
      </c>
      <c r="K72" s="7" t="s">
        <v>509</v>
      </c>
      <c r="L72" s="3" t="s">
        <v>28</v>
      </c>
      <c r="M72" s="3">
        <v>1</v>
      </c>
      <c r="N72" s="23">
        <v>100</v>
      </c>
      <c r="O72" s="3" t="s">
        <v>21</v>
      </c>
      <c r="P72" s="7" t="s">
        <v>510</v>
      </c>
      <c r="Q72" s="3" t="s">
        <v>15</v>
      </c>
      <c r="R72" s="3" t="s">
        <v>15</v>
      </c>
      <c r="S72" s="3" t="s">
        <v>16</v>
      </c>
      <c r="T72" s="4" t="s">
        <v>511</v>
      </c>
    </row>
    <row r="73" spans="1:20" ht="36" x14ac:dyDescent="0.45">
      <c r="A73" s="5">
        <v>70</v>
      </c>
      <c r="B73" s="7" t="s">
        <v>540</v>
      </c>
      <c r="C73" s="7" t="s">
        <v>940</v>
      </c>
      <c r="D73" s="11" t="s">
        <v>710</v>
      </c>
      <c r="E73" s="4" t="s">
        <v>1038</v>
      </c>
      <c r="F73" s="16" t="s">
        <v>541</v>
      </c>
      <c r="G73" s="5" t="s">
        <v>542</v>
      </c>
      <c r="H73" s="3"/>
      <c r="I73" s="77" t="s">
        <v>543</v>
      </c>
      <c r="J73" s="27"/>
      <c r="K73" s="7" t="s">
        <v>38</v>
      </c>
      <c r="L73" s="3" t="s">
        <v>28</v>
      </c>
      <c r="M73" s="3" t="s">
        <v>58</v>
      </c>
      <c r="N73" s="23" t="s">
        <v>224</v>
      </c>
      <c r="O73" s="3" t="s">
        <v>31</v>
      </c>
      <c r="P73" s="7" t="s">
        <v>544</v>
      </c>
      <c r="Q73" s="3" t="s">
        <v>16</v>
      </c>
      <c r="R73" s="3" t="s">
        <v>16</v>
      </c>
      <c r="S73" s="3" t="s">
        <v>16</v>
      </c>
      <c r="T73" s="4" t="s">
        <v>545</v>
      </c>
    </row>
    <row r="74" spans="1:20" ht="36" x14ac:dyDescent="0.45">
      <c r="A74" s="5">
        <v>71</v>
      </c>
      <c r="B74" s="7" t="s">
        <v>140</v>
      </c>
      <c r="C74" s="7" t="s">
        <v>939</v>
      </c>
      <c r="D74" s="11" t="s">
        <v>708</v>
      </c>
      <c r="E74" s="4" t="s">
        <v>980</v>
      </c>
      <c r="F74" s="16" t="s">
        <v>141</v>
      </c>
      <c r="G74" s="5" t="s">
        <v>141</v>
      </c>
      <c r="H74" s="3"/>
      <c r="I74" s="77"/>
      <c r="J74" s="27" t="s">
        <v>142</v>
      </c>
      <c r="K74" s="7" t="s">
        <v>143</v>
      </c>
      <c r="L74" s="3" t="s">
        <v>28</v>
      </c>
      <c r="M74" s="3" t="s">
        <v>144</v>
      </c>
      <c r="N74" s="3" t="s">
        <v>1110</v>
      </c>
      <c r="O74" s="3" t="s">
        <v>1071</v>
      </c>
      <c r="P74" s="7" t="s">
        <v>1087</v>
      </c>
      <c r="Q74" s="6" t="s">
        <v>15</v>
      </c>
      <c r="R74" s="6" t="s">
        <v>16</v>
      </c>
      <c r="S74" s="6" t="s">
        <v>16</v>
      </c>
      <c r="T74" s="4" t="s">
        <v>145</v>
      </c>
    </row>
    <row r="75" spans="1:20" ht="36" x14ac:dyDescent="0.45">
      <c r="A75" s="5">
        <v>72</v>
      </c>
      <c r="B75" s="7" t="s">
        <v>227</v>
      </c>
      <c r="C75" s="7" t="s">
        <v>228</v>
      </c>
      <c r="D75" s="11" t="s">
        <v>708</v>
      </c>
      <c r="E75" s="4" t="s">
        <v>957</v>
      </c>
      <c r="F75" s="16" t="s">
        <v>229</v>
      </c>
      <c r="G75" s="5" t="s">
        <v>230</v>
      </c>
      <c r="H75" s="3"/>
      <c r="I75" s="77" t="s">
        <v>231</v>
      </c>
      <c r="J75" s="27" t="s">
        <v>232</v>
      </c>
      <c r="K75" s="7" t="s">
        <v>234</v>
      </c>
      <c r="L75" s="3" t="s">
        <v>28</v>
      </c>
      <c r="M75" s="3" t="s">
        <v>14</v>
      </c>
      <c r="N75" s="3" t="s">
        <v>14</v>
      </c>
      <c r="O75" s="3" t="s">
        <v>14</v>
      </c>
      <c r="P75" s="7" t="s">
        <v>14</v>
      </c>
      <c r="Q75" s="6" t="s">
        <v>16</v>
      </c>
      <c r="R75" s="6" t="s">
        <v>16</v>
      </c>
      <c r="S75" s="6" t="s">
        <v>16</v>
      </c>
      <c r="T75" s="4" t="s">
        <v>235</v>
      </c>
    </row>
    <row r="76" spans="1:20" ht="72" x14ac:dyDescent="0.45">
      <c r="A76" s="5">
        <v>73</v>
      </c>
      <c r="B76" s="7" t="s">
        <v>236</v>
      </c>
      <c r="C76" s="7" t="s">
        <v>237</v>
      </c>
      <c r="D76" s="11" t="s">
        <v>708</v>
      </c>
      <c r="E76" s="4" t="s">
        <v>987</v>
      </c>
      <c r="F76" s="16" t="s">
        <v>238</v>
      </c>
      <c r="G76" s="5" t="s">
        <v>239</v>
      </c>
      <c r="H76" s="3" t="s">
        <v>240</v>
      </c>
      <c r="I76" s="77" t="s">
        <v>241</v>
      </c>
      <c r="J76" s="27" t="s">
        <v>242</v>
      </c>
      <c r="K76" s="7" t="s">
        <v>243</v>
      </c>
      <c r="L76" s="3" t="s">
        <v>28</v>
      </c>
      <c r="M76" s="3" t="s">
        <v>244</v>
      </c>
      <c r="N76" s="23" t="s">
        <v>952</v>
      </c>
      <c r="O76" s="3" t="s">
        <v>245</v>
      </c>
      <c r="P76" s="7" t="s">
        <v>246</v>
      </c>
      <c r="Q76" s="3" t="s">
        <v>15</v>
      </c>
      <c r="R76" s="3" t="s">
        <v>15</v>
      </c>
      <c r="S76" s="3" t="s">
        <v>16</v>
      </c>
      <c r="T76" s="4" t="s">
        <v>247</v>
      </c>
    </row>
    <row r="77" spans="1:20" ht="36" x14ac:dyDescent="0.45">
      <c r="A77" s="5">
        <v>74</v>
      </c>
      <c r="B77" s="7" t="s">
        <v>304</v>
      </c>
      <c r="C77" s="7" t="s">
        <v>237</v>
      </c>
      <c r="D77" s="11" t="s">
        <v>708</v>
      </c>
      <c r="E77" s="4" t="s">
        <v>971</v>
      </c>
      <c r="F77" s="16" t="s">
        <v>305</v>
      </c>
      <c r="G77" s="5" t="s">
        <v>306</v>
      </c>
      <c r="H77" s="3" t="s">
        <v>307</v>
      </c>
      <c r="I77" s="77" t="s">
        <v>308</v>
      </c>
      <c r="J77" s="27" t="s">
        <v>309</v>
      </c>
      <c r="K77" s="7" t="s">
        <v>310</v>
      </c>
      <c r="L77" s="3" t="s">
        <v>28</v>
      </c>
      <c r="M77" s="3">
        <v>50</v>
      </c>
      <c r="N77" s="3">
        <v>200</v>
      </c>
      <c r="O77" s="3" t="s">
        <v>233</v>
      </c>
      <c r="P77" s="7" t="s">
        <v>311</v>
      </c>
      <c r="Q77" s="6" t="s">
        <v>15</v>
      </c>
      <c r="R77" s="6" t="s">
        <v>15</v>
      </c>
      <c r="S77" s="6" t="s">
        <v>16</v>
      </c>
      <c r="T77" s="4" t="s">
        <v>312</v>
      </c>
    </row>
    <row r="78" spans="1:20" ht="36" x14ac:dyDescent="0.45">
      <c r="A78" s="5">
        <v>75</v>
      </c>
      <c r="B78" s="7" t="s">
        <v>445</v>
      </c>
      <c r="C78" s="7" t="s">
        <v>237</v>
      </c>
      <c r="D78" s="11" t="s">
        <v>708</v>
      </c>
      <c r="E78" s="4" t="s">
        <v>981</v>
      </c>
      <c r="F78" s="16" t="s">
        <v>446</v>
      </c>
      <c r="G78" s="5" t="s">
        <v>447</v>
      </c>
      <c r="H78" s="3" t="s">
        <v>448</v>
      </c>
      <c r="I78" s="77" t="s">
        <v>308</v>
      </c>
      <c r="J78" s="27" t="s">
        <v>449</v>
      </c>
      <c r="K78" s="7" t="s">
        <v>450</v>
      </c>
      <c r="L78" s="3" t="s">
        <v>28</v>
      </c>
      <c r="M78" s="3">
        <v>10</v>
      </c>
      <c r="N78" s="23">
        <v>1000</v>
      </c>
      <c r="O78" s="3" t="s">
        <v>14</v>
      </c>
      <c r="P78" s="7" t="s">
        <v>451</v>
      </c>
      <c r="Q78" s="3" t="s">
        <v>15</v>
      </c>
      <c r="R78" s="3" t="s">
        <v>15</v>
      </c>
      <c r="S78" s="3" t="s">
        <v>16</v>
      </c>
      <c r="T78" s="4" t="s">
        <v>452</v>
      </c>
    </row>
    <row r="79" spans="1:20" ht="36" x14ac:dyDescent="0.45">
      <c r="A79" s="5">
        <v>76</v>
      </c>
      <c r="B79" s="7" t="s">
        <v>512</v>
      </c>
      <c r="C79" s="7" t="s">
        <v>513</v>
      </c>
      <c r="D79" s="11" t="s">
        <v>708</v>
      </c>
      <c r="E79" s="4" t="s">
        <v>994</v>
      </c>
      <c r="F79" s="16" t="s">
        <v>514</v>
      </c>
      <c r="G79" s="5" t="s">
        <v>515</v>
      </c>
      <c r="H79" s="3" t="s">
        <v>162</v>
      </c>
      <c r="I79" s="77"/>
      <c r="J79" s="27" t="s">
        <v>516</v>
      </c>
      <c r="K79" s="7" t="s">
        <v>517</v>
      </c>
      <c r="L79" s="3" t="s">
        <v>28</v>
      </c>
      <c r="M79" s="3">
        <v>1</v>
      </c>
      <c r="N79" s="23">
        <v>60</v>
      </c>
      <c r="O79" s="3" t="s">
        <v>23</v>
      </c>
      <c r="P79" s="7" t="s">
        <v>518</v>
      </c>
      <c r="Q79" s="3" t="s">
        <v>15</v>
      </c>
      <c r="R79" s="3" t="s">
        <v>15</v>
      </c>
      <c r="S79" s="3" t="s">
        <v>16</v>
      </c>
      <c r="T79" s="4" t="s">
        <v>519</v>
      </c>
    </row>
    <row r="80" spans="1:20" ht="54" x14ac:dyDescent="0.45">
      <c r="A80" s="5">
        <v>77</v>
      </c>
      <c r="B80" s="7" t="s">
        <v>625</v>
      </c>
      <c r="C80" s="7" t="s">
        <v>237</v>
      </c>
      <c r="D80" s="11" t="s">
        <v>708</v>
      </c>
      <c r="E80" s="4" t="s">
        <v>970</v>
      </c>
      <c r="F80" s="16" t="s">
        <v>626</v>
      </c>
      <c r="G80" s="5" t="s">
        <v>627</v>
      </c>
      <c r="H80" s="3"/>
      <c r="I80" s="77" t="s">
        <v>628</v>
      </c>
      <c r="J80" s="27" t="s">
        <v>629</v>
      </c>
      <c r="K80" s="7" t="s">
        <v>630</v>
      </c>
      <c r="L80" s="3" t="s">
        <v>28</v>
      </c>
      <c r="M80" s="3" t="s">
        <v>147</v>
      </c>
      <c r="N80" s="23" t="s">
        <v>224</v>
      </c>
      <c r="O80" s="3" t="s">
        <v>631</v>
      </c>
      <c r="P80" s="7" t="s">
        <v>632</v>
      </c>
      <c r="Q80" s="3" t="s">
        <v>15</v>
      </c>
      <c r="R80" s="3" t="s">
        <v>15</v>
      </c>
      <c r="S80" s="3" t="s">
        <v>16</v>
      </c>
      <c r="T80" s="4" t="s">
        <v>633</v>
      </c>
    </row>
    <row r="81" spans="1:20" ht="54" x14ac:dyDescent="0.45">
      <c r="A81" s="5">
        <v>78</v>
      </c>
      <c r="B81" s="7" t="s">
        <v>670</v>
      </c>
      <c r="C81" s="7" t="s">
        <v>938</v>
      </c>
      <c r="D81" s="11" t="s">
        <v>708</v>
      </c>
      <c r="E81" s="4" t="s">
        <v>995</v>
      </c>
      <c r="F81" s="16" t="s">
        <v>671</v>
      </c>
      <c r="G81" s="5" t="s">
        <v>671</v>
      </c>
      <c r="H81" s="3" t="s">
        <v>672</v>
      </c>
      <c r="I81" s="77" t="s">
        <v>673</v>
      </c>
      <c r="J81" s="27" t="s">
        <v>674</v>
      </c>
      <c r="K81" s="7" t="s">
        <v>675</v>
      </c>
      <c r="L81" s="3" t="s">
        <v>28</v>
      </c>
      <c r="M81" s="3" t="s">
        <v>58</v>
      </c>
      <c r="N81" s="23" t="s">
        <v>676</v>
      </c>
      <c r="O81" s="3" t="s">
        <v>1088</v>
      </c>
      <c r="P81" s="7" t="s">
        <v>677</v>
      </c>
      <c r="Q81" s="3" t="s">
        <v>15</v>
      </c>
      <c r="R81" s="3" t="s">
        <v>15</v>
      </c>
      <c r="S81" s="3" t="s">
        <v>16</v>
      </c>
      <c r="T81" s="4" t="s">
        <v>678</v>
      </c>
    </row>
    <row r="82" spans="1:20" ht="36" x14ac:dyDescent="0.45">
      <c r="A82" s="5">
        <v>79</v>
      </c>
      <c r="B82" s="7" t="s">
        <v>60</v>
      </c>
      <c r="C82" s="7" t="s">
        <v>61</v>
      </c>
      <c r="D82" s="11" t="s">
        <v>719</v>
      </c>
      <c r="E82" s="4" t="s">
        <v>964</v>
      </c>
      <c r="F82" s="16" t="s">
        <v>62</v>
      </c>
      <c r="G82" s="5" t="s">
        <v>63</v>
      </c>
      <c r="H82" s="3" t="s">
        <v>19</v>
      </c>
      <c r="I82" s="77" t="s">
        <v>64</v>
      </c>
      <c r="J82" s="27" t="s">
        <v>65</v>
      </c>
      <c r="K82" s="7" t="s">
        <v>66</v>
      </c>
      <c r="L82" s="3" t="s">
        <v>28</v>
      </c>
      <c r="M82" s="3">
        <v>1</v>
      </c>
      <c r="N82" s="23">
        <v>200</v>
      </c>
      <c r="O82" s="3" t="s">
        <v>67</v>
      </c>
      <c r="P82" s="7" t="s">
        <v>68</v>
      </c>
      <c r="Q82" s="3" t="s">
        <v>15</v>
      </c>
      <c r="R82" s="3" t="s">
        <v>15</v>
      </c>
      <c r="S82" s="3" t="s">
        <v>16</v>
      </c>
      <c r="T82" s="4" t="s">
        <v>69</v>
      </c>
    </row>
    <row r="83" spans="1:20" ht="90" x14ac:dyDescent="0.45">
      <c r="A83" s="5">
        <v>80</v>
      </c>
      <c r="B83" s="7" t="s">
        <v>60</v>
      </c>
      <c r="C83" s="7" t="s">
        <v>61</v>
      </c>
      <c r="D83" s="11" t="s">
        <v>719</v>
      </c>
      <c r="E83" s="4" t="s">
        <v>964</v>
      </c>
      <c r="F83" s="16" t="s">
        <v>62</v>
      </c>
      <c r="G83" s="5" t="s">
        <v>63</v>
      </c>
      <c r="H83" s="3" t="s">
        <v>19</v>
      </c>
      <c r="I83" s="77" t="s">
        <v>64</v>
      </c>
      <c r="J83" s="27" t="s">
        <v>65</v>
      </c>
      <c r="K83" s="7" t="s">
        <v>38</v>
      </c>
      <c r="L83" s="3" t="s">
        <v>28</v>
      </c>
      <c r="M83" s="3" t="s">
        <v>22</v>
      </c>
      <c r="N83" s="3" t="s">
        <v>950</v>
      </c>
      <c r="O83" s="3" t="s">
        <v>22</v>
      </c>
      <c r="P83" s="7" t="s">
        <v>70</v>
      </c>
      <c r="Q83" s="6" t="s">
        <v>15</v>
      </c>
      <c r="R83" s="6" t="s">
        <v>15</v>
      </c>
      <c r="S83" s="6" t="s">
        <v>16</v>
      </c>
      <c r="T83" s="4" t="s">
        <v>71</v>
      </c>
    </row>
    <row r="84" spans="1:20" ht="54" x14ac:dyDescent="0.45">
      <c r="A84" s="5">
        <v>81</v>
      </c>
      <c r="B84" s="7" t="s">
        <v>192</v>
      </c>
      <c r="C84" s="7" t="s">
        <v>193</v>
      </c>
      <c r="D84" s="11" t="s">
        <v>715</v>
      </c>
      <c r="E84" s="4" t="s">
        <v>1039</v>
      </c>
      <c r="F84" s="16" t="s">
        <v>194</v>
      </c>
      <c r="G84" s="5" t="s">
        <v>195</v>
      </c>
      <c r="H84" s="3"/>
      <c r="I84" s="77" t="s">
        <v>196</v>
      </c>
      <c r="J84" s="27" t="s">
        <v>197</v>
      </c>
      <c r="K84" s="7" t="s">
        <v>198</v>
      </c>
      <c r="L84" s="3" t="s">
        <v>28</v>
      </c>
      <c r="M84" s="3" t="s">
        <v>199</v>
      </c>
      <c r="N84" s="23" t="s">
        <v>22</v>
      </c>
      <c r="O84" s="3" t="s">
        <v>59</v>
      </c>
      <c r="P84" s="7" t="s">
        <v>200</v>
      </c>
      <c r="Q84" s="3" t="s">
        <v>15</v>
      </c>
      <c r="R84" s="3" t="s">
        <v>15</v>
      </c>
      <c r="S84" s="3" t="s">
        <v>16</v>
      </c>
      <c r="T84" s="4" t="s">
        <v>201</v>
      </c>
    </row>
    <row r="85" spans="1:20" ht="54" x14ac:dyDescent="0.45">
      <c r="A85" s="5">
        <v>82</v>
      </c>
      <c r="B85" s="7" t="s">
        <v>192</v>
      </c>
      <c r="C85" s="7" t="s">
        <v>193</v>
      </c>
      <c r="D85" s="11" t="s">
        <v>715</v>
      </c>
      <c r="E85" s="4" t="s">
        <v>1039</v>
      </c>
      <c r="F85" s="16" t="s">
        <v>194</v>
      </c>
      <c r="G85" s="5" t="s">
        <v>195</v>
      </c>
      <c r="H85" s="3"/>
      <c r="I85" s="77" t="s">
        <v>196</v>
      </c>
      <c r="J85" s="27" t="s">
        <v>197</v>
      </c>
      <c r="K85" s="7" t="s">
        <v>1102</v>
      </c>
      <c r="L85" s="3" t="s">
        <v>28</v>
      </c>
      <c r="M85" s="3" t="s">
        <v>199</v>
      </c>
      <c r="N85" s="3" t="s">
        <v>22</v>
      </c>
      <c r="O85" s="3" t="s">
        <v>59</v>
      </c>
      <c r="P85" s="7" t="s">
        <v>200</v>
      </c>
      <c r="Q85" s="6" t="s">
        <v>15</v>
      </c>
      <c r="R85" s="6" t="s">
        <v>15</v>
      </c>
      <c r="S85" s="6" t="s">
        <v>16</v>
      </c>
      <c r="T85" s="4" t="s">
        <v>201</v>
      </c>
    </row>
    <row r="86" spans="1:20" ht="36" x14ac:dyDescent="0.45">
      <c r="A86" s="5">
        <v>83</v>
      </c>
      <c r="B86" s="7" t="s">
        <v>202</v>
      </c>
      <c r="C86" s="7" t="s">
        <v>937</v>
      </c>
      <c r="D86" s="11" t="s">
        <v>715</v>
      </c>
      <c r="E86" s="4" t="s">
        <v>1040</v>
      </c>
      <c r="F86" s="16" t="s">
        <v>203</v>
      </c>
      <c r="G86" s="5" t="s">
        <v>204</v>
      </c>
      <c r="H86" s="3" t="s">
        <v>205</v>
      </c>
      <c r="I86" s="77" t="s">
        <v>206</v>
      </c>
      <c r="J86" s="27" t="s">
        <v>207</v>
      </c>
      <c r="K86" s="7" t="s">
        <v>208</v>
      </c>
      <c r="L86" s="3" t="s">
        <v>28</v>
      </c>
      <c r="M86" s="3" t="s">
        <v>58</v>
      </c>
      <c r="N86" s="3" t="s">
        <v>14</v>
      </c>
      <c r="O86" s="3" t="s">
        <v>14</v>
      </c>
      <c r="P86" s="7" t="s">
        <v>209</v>
      </c>
      <c r="Q86" s="6" t="s">
        <v>15</v>
      </c>
      <c r="R86" s="6" t="s">
        <v>16</v>
      </c>
      <c r="S86" s="6" t="s">
        <v>16</v>
      </c>
      <c r="T86" s="4" t="s">
        <v>210</v>
      </c>
    </row>
    <row r="87" spans="1:20" ht="36" x14ac:dyDescent="0.45">
      <c r="A87" s="5">
        <v>84</v>
      </c>
      <c r="B87" s="7" t="s">
        <v>202</v>
      </c>
      <c r="C87" s="7" t="s">
        <v>937</v>
      </c>
      <c r="D87" s="11" t="s">
        <v>715</v>
      </c>
      <c r="E87" s="4" t="s">
        <v>1040</v>
      </c>
      <c r="F87" s="16" t="s">
        <v>203</v>
      </c>
      <c r="G87" s="5" t="s">
        <v>204</v>
      </c>
      <c r="H87" s="3" t="s">
        <v>205</v>
      </c>
      <c r="I87" s="77" t="s">
        <v>206</v>
      </c>
      <c r="J87" s="27" t="s">
        <v>207</v>
      </c>
      <c r="K87" s="7" t="s">
        <v>211</v>
      </c>
      <c r="L87" s="3" t="s">
        <v>28</v>
      </c>
      <c r="M87" s="3" t="s">
        <v>58</v>
      </c>
      <c r="N87" s="3" t="s">
        <v>56</v>
      </c>
      <c r="O87" s="3" t="s">
        <v>14</v>
      </c>
      <c r="P87" s="7" t="s">
        <v>212</v>
      </c>
      <c r="Q87" s="6" t="s">
        <v>15</v>
      </c>
      <c r="R87" s="6" t="s">
        <v>16</v>
      </c>
      <c r="S87" s="6" t="s">
        <v>16</v>
      </c>
      <c r="T87" s="4" t="s">
        <v>213</v>
      </c>
    </row>
    <row r="88" spans="1:20" ht="54" x14ac:dyDescent="0.45">
      <c r="A88" s="5">
        <v>85</v>
      </c>
      <c r="B88" s="7" t="s">
        <v>214</v>
      </c>
      <c r="C88" s="7" t="s">
        <v>215</v>
      </c>
      <c r="D88" s="11" t="s">
        <v>715</v>
      </c>
      <c r="E88" s="4" t="s">
        <v>959</v>
      </c>
      <c r="F88" s="16" t="s">
        <v>216</v>
      </c>
      <c r="G88" s="5" t="s">
        <v>217</v>
      </c>
      <c r="H88" s="3"/>
      <c r="I88" s="77" t="s">
        <v>218</v>
      </c>
      <c r="J88" s="27" t="s">
        <v>219</v>
      </c>
      <c r="K88" s="7" t="s">
        <v>220</v>
      </c>
      <c r="L88" s="3" t="s">
        <v>28</v>
      </c>
      <c r="M88" s="3" t="s">
        <v>22</v>
      </c>
      <c r="N88" s="23" t="s">
        <v>22</v>
      </c>
      <c r="O88" s="3" t="s">
        <v>14</v>
      </c>
      <c r="P88" s="7" t="s">
        <v>221</v>
      </c>
      <c r="Q88" s="3" t="s">
        <v>15</v>
      </c>
      <c r="R88" s="3" t="s">
        <v>16</v>
      </c>
      <c r="S88" s="3" t="s">
        <v>16</v>
      </c>
      <c r="T88" s="4" t="s">
        <v>222</v>
      </c>
    </row>
    <row r="89" spans="1:20" ht="54" x14ac:dyDescent="0.45">
      <c r="A89" s="5">
        <v>86</v>
      </c>
      <c r="B89" s="7" t="s">
        <v>214</v>
      </c>
      <c r="C89" s="7" t="s">
        <v>215</v>
      </c>
      <c r="D89" s="11" t="s">
        <v>715</v>
      </c>
      <c r="E89" s="4" t="s">
        <v>959</v>
      </c>
      <c r="F89" s="16" t="s">
        <v>216</v>
      </c>
      <c r="G89" s="5" t="s">
        <v>217</v>
      </c>
      <c r="H89" s="3"/>
      <c r="I89" s="77" t="s">
        <v>218</v>
      </c>
      <c r="J89" s="27" t="s">
        <v>219</v>
      </c>
      <c r="K89" s="7" t="s">
        <v>1072</v>
      </c>
      <c r="L89" s="3" t="s">
        <v>28</v>
      </c>
      <c r="M89" s="3" t="s">
        <v>223</v>
      </c>
      <c r="N89" s="3" t="s">
        <v>224</v>
      </c>
      <c r="O89" s="3" t="s">
        <v>14</v>
      </c>
      <c r="P89" s="7" t="s">
        <v>225</v>
      </c>
      <c r="Q89" s="6" t="s">
        <v>15</v>
      </c>
      <c r="R89" s="6" t="s">
        <v>15</v>
      </c>
      <c r="S89" s="6" t="s">
        <v>16</v>
      </c>
      <c r="T89" s="4" t="s">
        <v>226</v>
      </c>
    </row>
    <row r="90" spans="1:20" ht="36" x14ac:dyDescent="0.45">
      <c r="A90" s="5">
        <v>87</v>
      </c>
      <c r="B90" s="7" t="s">
        <v>686</v>
      </c>
      <c r="C90" s="7" t="s">
        <v>687</v>
      </c>
      <c r="D90" s="11" t="s">
        <v>731</v>
      </c>
      <c r="E90" s="4" t="s">
        <v>972</v>
      </c>
      <c r="F90" s="16" t="s">
        <v>688</v>
      </c>
      <c r="G90" s="5"/>
      <c r="H90" s="3"/>
      <c r="I90" s="77" t="s">
        <v>689</v>
      </c>
      <c r="J90" s="27" t="s">
        <v>690</v>
      </c>
      <c r="K90" s="7" t="s">
        <v>691</v>
      </c>
      <c r="L90" s="3" t="s">
        <v>28</v>
      </c>
      <c r="M90" s="3" t="s">
        <v>58</v>
      </c>
      <c r="N90" s="23" t="s">
        <v>18</v>
      </c>
      <c r="O90" s="3" t="s">
        <v>1115</v>
      </c>
      <c r="P90" s="7" t="s">
        <v>692</v>
      </c>
      <c r="Q90" s="3" t="s">
        <v>15</v>
      </c>
      <c r="R90" s="3" t="s">
        <v>15</v>
      </c>
      <c r="S90" s="3" t="s">
        <v>16</v>
      </c>
      <c r="T90" s="4" t="s">
        <v>693</v>
      </c>
    </row>
    <row r="91" spans="1:20" ht="36" x14ac:dyDescent="0.45">
      <c r="A91" s="5">
        <v>88</v>
      </c>
      <c r="B91" s="7" t="s">
        <v>427</v>
      </c>
      <c r="C91" s="7" t="s">
        <v>428</v>
      </c>
      <c r="D91" s="11" t="s">
        <v>730</v>
      </c>
      <c r="E91" s="4" t="s">
        <v>996</v>
      </c>
      <c r="F91" s="16" t="s">
        <v>429</v>
      </c>
      <c r="G91" s="5" t="s">
        <v>430</v>
      </c>
      <c r="H91" s="3" t="s">
        <v>431</v>
      </c>
      <c r="I91" s="77" t="s">
        <v>432</v>
      </c>
      <c r="J91" s="27" t="s">
        <v>433</v>
      </c>
      <c r="K91" s="7" t="s">
        <v>434</v>
      </c>
      <c r="L91" s="3" t="s">
        <v>28</v>
      </c>
      <c r="M91" s="3" t="s">
        <v>249</v>
      </c>
      <c r="N91" s="23" t="s">
        <v>56</v>
      </c>
      <c r="O91" s="3" t="s">
        <v>346</v>
      </c>
      <c r="P91" s="7" t="s">
        <v>190</v>
      </c>
      <c r="Q91" s="3" t="s">
        <v>15</v>
      </c>
      <c r="R91" s="3" t="s">
        <v>16</v>
      </c>
      <c r="S91" s="3" t="s">
        <v>16</v>
      </c>
      <c r="T91" s="4" t="s">
        <v>435</v>
      </c>
    </row>
    <row r="92" spans="1:20" ht="36" x14ac:dyDescent="0.45">
      <c r="A92" s="5">
        <v>89</v>
      </c>
      <c r="B92" s="7" t="s">
        <v>436</v>
      </c>
      <c r="C92" s="7" t="s">
        <v>437</v>
      </c>
      <c r="D92" s="11" t="s">
        <v>730</v>
      </c>
      <c r="E92" s="4" t="s">
        <v>960</v>
      </c>
      <c r="F92" s="16" t="s">
        <v>438</v>
      </c>
      <c r="G92" s="5" t="s">
        <v>439</v>
      </c>
      <c r="H92" s="3"/>
      <c r="I92" s="77" t="s">
        <v>440</v>
      </c>
      <c r="J92" s="27" t="s">
        <v>441</v>
      </c>
      <c r="K92" s="7" t="s">
        <v>442</v>
      </c>
      <c r="L92" s="3" t="s">
        <v>28</v>
      </c>
      <c r="M92" s="3" t="s">
        <v>17</v>
      </c>
      <c r="N92" s="23" t="s">
        <v>22</v>
      </c>
      <c r="O92" s="3" t="s">
        <v>22</v>
      </c>
      <c r="P92" s="7" t="s">
        <v>443</v>
      </c>
      <c r="Q92" s="3" t="s">
        <v>15</v>
      </c>
      <c r="R92" s="3" t="s">
        <v>15</v>
      </c>
      <c r="S92" s="3" t="s">
        <v>16</v>
      </c>
      <c r="T92" s="4" t="s">
        <v>444</v>
      </c>
    </row>
    <row r="93" spans="1:20" ht="36" x14ac:dyDescent="0.45">
      <c r="A93" s="5">
        <v>90</v>
      </c>
      <c r="B93" s="7" t="s">
        <v>130</v>
      </c>
      <c r="C93" s="7" t="s">
        <v>131</v>
      </c>
      <c r="D93" s="11" t="s">
        <v>723</v>
      </c>
      <c r="E93" s="4" t="s">
        <v>988</v>
      </c>
      <c r="F93" s="16" t="s">
        <v>132</v>
      </c>
      <c r="G93" s="5" t="s">
        <v>133</v>
      </c>
      <c r="H93" s="3"/>
      <c r="I93" s="77" t="s">
        <v>134</v>
      </c>
      <c r="J93" s="27" t="s">
        <v>135</v>
      </c>
      <c r="K93" s="7" t="s">
        <v>136</v>
      </c>
      <c r="L93" s="3" t="s">
        <v>28</v>
      </c>
      <c r="M93" s="3" t="s">
        <v>17</v>
      </c>
      <c r="N93" s="23" t="s">
        <v>56</v>
      </c>
      <c r="O93" s="3" t="s">
        <v>137</v>
      </c>
      <c r="P93" s="7" t="s">
        <v>138</v>
      </c>
      <c r="Q93" s="3" t="s">
        <v>15</v>
      </c>
      <c r="R93" s="3" t="s">
        <v>15</v>
      </c>
      <c r="S93" s="3" t="s">
        <v>16</v>
      </c>
      <c r="T93" s="4" t="s">
        <v>139</v>
      </c>
    </row>
    <row r="94" spans="1:20" ht="36" x14ac:dyDescent="0.45">
      <c r="A94" s="5">
        <v>91</v>
      </c>
      <c r="B94" s="15" t="s">
        <v>857</v>
      </c>
      <c r="C94" s="7" t="s">
        <v>936</v>
      </c>
      <c r="D94" s="10" t="s">
        <v>720</v>
      </c>
      <c r="E94" s="17" t="s">
        <v>997</v>
      </c>
      <c r="F94" s="19" t="s">
        <v>858</v>
      </c>
      <c r="G94" s="14"/>
      <c r="H94" s="3" t="s">
        <v>859</v>
      </c>
      <c r="I94" s="77" t="s">
        <v>860</v>
      </c>
      <c r="J94" s="54" t="s">
        <v>861</v>
      </c>
      <c r="K94" s="16" t="s">
        <v>220</v>
      </c>
      <c r="L94" s="10" t="s">
        <v>28</v>
      </c>
      <c r="M94" s="10" t="s">
        <v>763</v>
      </c>
      <c r="N94" s="3">
        <v>300</v>
      </c>
      <c r="O94" s="3" t="s">
        <v>137</v>
      </c>
      <c r="P94" s="7" t="s">
        <v>862</v>
      </c>
      <c r="Q94" s="12" t="s">
        <v>15</v>
      </c>
      <c r="R94" s="12" t="s">
        <v>16</v>
      </c>
      <c r="S94" s="12" t="s">
        <v>16</v>
      </c>
      <c r="T94" s="4" t="s">
        <v>1073</v>
      </c>
    </row>
    <row r="95" spans="1:20" ht="36" x14ac:dyDescent="0.45">
      <c r="A95" s="5">
        <v>92</v>
      </c>
      <c r="B95" s="15" t="s">
        <v>857</v>
      </c>
      <c r="C95" s="7" t="s">
        <v>936</v>
      </c>
      <c r="D95" s="10" t="s">
        <v>720</v>
      </c>
      <c r="E95" s="17" t="s">
        <v>997</v>
      </c>
      <c r="F95" s="19" t="s">
        <v>858</v>
      </c>
      <c r="G95" s="14"/>
      <c r="H95" s="3" t="s">
        <v>859</v>
      </c>
      <c r="I95" s="77" t="s">
        <v>860</v>
      </c>
      <c r="J95" s="54" t="s">
        <v>861</v>
      </c>
      <c r="K95" s="16" t="s">
        <v>38</v>
      </c>
      <c r="L95" s="10" t="s">
        <v>28</v>
      </c>
      <c r="M95" s="10" t="s">
        <v>763</v>
      </c>
      <c r="N95" s="3">
        <v>200</v>
      </c>
      <c r="O95" s="3" t="s">
        <v>99</v>
      </c>
      <c r="P95" s="7" t="s">
        <v>862</v>
      </c>
      <c r="Q95" s="12" t="s">
        <v>15</v>
      </c>
      <c r="R95" s="12" t="s">
        <v>16</v>
      </c>
      <c r="S95" s="12" t="s">
        <v>16</v>
      </c>
      <c r="T95" s="4" t="s">
        <v>863</v>
      </c>
    </row>
    <row r="96" spans="1:20" ht="36" x14ac:dyDescent="0.45">
      <c r="A96" s="5">
        <v>93</v>
      </c>
      <c r="B96" s="7" t="s">
        <v>91</v>
      </c>
      <c r="C96" s="7" t="s">
        <v>92</v>
      </c>
      <c r="D96" s="11" t="s">
        <v>720</v>
      </c>
      <c r="E96" s="4" t="s">
        <v>998</v>
      </c>
      <c r="F96" s="16" t="s">
        <v>93</v>
      </c>
      <c r="G96" s="5" t="s">
        <v>94</v>
      </c>
      <c r="H96" s="3" t="s">
        <v>95</v>
      </c>
      <c r="I96" s="77" t="s">
        <v>96</v>
      </c>
      <c r="J96" s="27" t="s">
        <v>97</v>
      </c>
      <c r="K96" s="7" t="s">
        <v>98</v>
      </c>
      <c r="L96" s="3" t="s">
        <v>28</v>
      </c>
      <c r="M96" s="3" t="s">
        <v>17</v>
      </c>
      <c r="N96" s="23">
        <v>100</v>
      </c>
      <c r="O96" s="3" t="s">
        <v>99</v>
      </c>
      <c r="P96" s="7" t="s">
        <v>100</v>
      </c>
      <c r="Q96" s="3" t="s">
        <v>15</v>
      </c>
      <c r="R96" s="3" t="s">
        <v>15</v>
      </c>
      <c r="S96" s="3" t="s">
        <v>16</v>
      </c>
      <c r="T96" s="4" t="s">
        <v>101</v>
      </c>
    </row>
    <row r="97" spans="1:20" ht="54" x14ac:dyDescent="0.45">
      <c r="A97" s="5">
        <v>94</v>
      </c>
      <c r="B97" s="7" t="s">
        <v>91</v>
      </c>
      <c r="C97" s="7" t="s">
        <v>92</v>
      </c>
      <c r="D97" s="11" t="s">
        <v>720</v>
      </c>
      <c r="E97" s="4" t="s">
        <v>998</v>
      </c>
      <c r="F97" s="16" t="s">
        <v>93</v>
      </c>
      <c r="G97" s="5" t="s">
        <v>94</v>
      </c>
      <c r="H97" s="3" t="s">
        <v>95</v>
      </c>
      <c r="I97" s="77" t="s">
        <v>96</v>
      </c>
      <c r="J97" s="27" t="s">
        <v>97</v>
      </c>
      <c r="K97" s="7" t="s">
        <v>38</v>
      </c>
      <c r="L97" s="3" t="s">
        <v>28</v>
      </c>
      <c r="M97" s="3">
        <v>20</v>
      </c>
      <c r="N97" s="3">
        <v>300</v>
      </c>
      <c r="O97" s="3" t="s">
        <v>102</v>
      </c>
      <c r="P97" s="7" t="s">
        <v>1112</v>
      </c>
      <c r="Q97" s="6" t="s">
        <v>15</v>
      </c>
      <c r="R97" s="6" t="s">
        <v>16</v>
      </c>
      <c r="S97" s="6" t="s">
        <v>16</v>
      </c>
      <c r="T97" s="4" t="s">
        <v>103</v>
      </c>
    </row>
    <row r="98" spans="1:20" ht="36" x14ac:dyDescent="0.45">
      <c r="A98" s="5">
        <v>95</v>
      </c>
      <c r="B98" s="7" t="s">
        <v>24</v>
      </c>
      <c r="C98" s="7" t="s">
        <v>25</v>
      </c>
      <c r="D98" s="11" t="s">
        <v>712</v>
      </c>
      <c r="E98" s="4" t="s">
        <v>973</v>
      </c>
      <c r="F98" s="16" t="s">
        <v>26</v>
      </c>
      <c r="G98" s="5"/>
      <c r="H98" s="3"/>
      <c r="I98" s="77"/>
      <c r="J98" s="27"/>
      <c r="K98" s="7" t="s">
        <v>27</v>
      </c>
      <c r="L98" s="3" t="s">
        <v>28</v>
      </c>
      <c r="M98" s="3"/>
      <c r="N98" s="23"/>
      <c r="O98" s="3"/>
      <c r="P98" s="7"/>
      <c r="Q98" s="3"/>
      <c r="R98" s="3"/>
      <c r="S98" s="3"/>
      <c r="T98" s="4"/>
    </row>
    <row r="99" spans="1:20" ht="36" x14ac:dyDescent="0.45">
      <c r="A99" s="5">
        <v>96</v>
      </c>
      <c r="B99" s="7" t="s">
        <v>81</v>
      </c>
      <c r="C99" s="7" t="s">
        <v>82</v>
      </c>
      <c r="D99" s="11" t="s">
        <v>712</v>
      </c>
      <c r="E99" s="4" t="s">
        <v>989</v>
      </c>
      <c r="F99" s="16" t="s">
        <v>83</v>
      </c>
      <c r="G99" s="5"/>
      <c r="H99" s="3"/>
      <c r="I99" s="77"/>
      <c r="J99" s="27"/>
      <c r="K99" s="7" t="s">
        <v>84</v>
      </c>
      <c r="L99" s="3" t="s">
        <v>28</v>
      </c>
      <c r="M99" s="3" t="s">
        <v>85</v>
      </c>
      <c r="N99" s="23" t="s">
        <v>86</v>
      </c>
      <c r="O99" s="3" t="s">
        <v>14</v>
      </c>
      <c r="P99" s="7" t="s">
        <v>87</v>
      </c>
      <c r="Q99" s="3" t="s">
        <v>15</v>
      </c>
      <c r="R99" s="3" t="s">
        <v>15</v>
      </c>
      <c r="S99" s="3" t="s">
        <v>16</v>
      </c>
      <c r="T99" s="4" t="s">
        <v>88</v>
      </c>
    </row>
    <row r="100" spans="1:20" ht="36" x14ac:dyDescent="0.45">
      <c r="A100" s="5">
        <v>97</v>
      </c>
      <c r="B100" s="7" t="s">
        <v>81</v>
      </c>
      <c r="C100" s="7" t="s">
        <v>82</v>
      </c>
      <c r="D100" s="11" t="s">
        <v>712</v>
      </c>
      <c r="E100" s="4" t="s">
        <v>989</v>
      </c>
      <c r="F100" s="16" t="s">
        <v>83</v>
      </c>
      <c r="G100" s="5"/>
      <c r="H100" s="3"/>
      <c r="I100" s="77"/>
      <c r="J100" s="27"/>
      <c r="K100" s="7" t="s">
        <v>89</v>
      </c>
      <c r="L100" s="3" t="s">
        <v>28</v>
      </c>
      <c r="M100" s="3" t="s">
        <v>17</v>
      </c>
      <c r="N100" s="3" t="s">
        <v>18</v>
      </c>
      <c r="O100" s="3" t="s">
        <v>14</v>
      </c>
      <c r="P100" s="7" t="s">
        <v>90</v>
      </c>
      <c r="Q100" s="6" t="s">
        <v>15</v>
      </c>
      <c r="R100" s="6" t="s">
        <v>15</v>
      </c>
      <c r="S100" s="6" t="s">
        <v>16</v>
      </c>
      <c r="T100" s="4" t="s">
        <v>88</v>
      </c>
    </row>
    <row r="101" spans="1:20" ht="36" x14ac:dyDescent="0.45">
      <c r="A101" s="5">
        <v>98</v>
      </c>
      <c r="B101" s="7" t="s">
        <v>608</v>
      </c>
      <c r="C101" s="7" t="s">
        <v>609</v>
      </c>
      <c r="D101" s="11" t="s">
        <v>712</v>
      </c>
      <c r="E101" s="4" t="s">
        <v>990</v>
      </c>
      <c r="F101" s="16" t="s">
        <v>610</v>
      </c>
      <c r="G101" s="5"/>
      <c r="H101" s="3"/>
      <c r="I101" s="77" t="s">
        <v>611</v>
      </c>
      <c r="J101" s="27" t="s">
        <v>612</v>
      </c>
      <c r="K101" s="7" t="s">
        <v>613</v>
      </c>
      <c r="L101" s="3" t="s">
        <v>28</v>
      </c>
      <c r="M101" s="3" t="s">
        <v>144</v>
      </c>
      <c r="N101" s="23" t="s">
        <v>614</v>
      </c>
      <c r="O101" s="3" t="s">
        <v>21</v>
      </c>
      <c r="P101" s="7" t="s">
        <v>615</v>
      </c>
      <c r="Q101" s="3" t="s">
        <v>15</v>
      </c>
      <c r="R101" s="3" t="s">
        <v>16</v>
      </c>
      <c r="S101" s="3" t="s">
        <v>16</v>
      </c>
      <c r="T101" s="4" t="s">
        <v>616</v>
      </c>
    </row>
    <row r="102" spans="1:20" ht="54" x14ac:dyDescent="0.45">
      <c r="A102" s="5">
        <v>99</v>
      </c>
      <c r="B102" s="7" t="s">
        <v>694</v>
      </c>
      <c r="C102" s="7" t="s">
        <v>250</v>
      </c>
      <c r="D102" s="11" t="s">
        <v>712</v>
      </c>
      <c r="E102" s="4" t="s">
        <v>961</v>
      </c>
      <c r="F102" s="16" t="s">
        <v>695</v>
      </c>
      <c r="G102" s="5" t="s">
        <v>696</v>
      </c>
      <c r="H102" s="3"/>
      <c r="I102" s="77" t="s">
        <v>697</v>
      </c>
      <c r="J102" s="27" t="s">
        <v>698</v>
      </c>
      <c r="K102" s="7" t="s">
        <v>699</v>
      </c>
      <c r="L102" s="3" t="s">
        <v>28</v>
      </c>
      <c r="M102" s="3" t="s">
        <v>56</v>
      </c>
      <c r="N102" s="23" t="s">
        <v>248</v>
      </c>
      <c r="O102" s="3" t="s">
        <v>21</v>
      </c>
      <c r="P102" s="7" t="s">
        <v>700</v>
      </c>
      <c r="Q102" s="3" t="s">
        <v>15</v>
      </c>
      <c r="R102" s="3" t="s">
        <v>15</v>
      </c>
      <c r="S102" s="3" t="s">
        <v>16</v>
      </c>
      <c r="T102" s="4" t="s">
        <v>701</v>
      </c>
    </row>
    <row r="103" spans="1:20" ht="36" x14ac:dyDescent="0.45">
      <c r="A103" s="5">
        <v>100</v>
      </c>
      <c r="B103" s="7" t="s">
        <v>694</v>
      </c>
      <c r="C103" s="7" t="s">
        <v>250</v>
      </c>
      <c r="D103" s="11" t="s">
        <v>712</v>
      </c>
      <c r="E103" s="4" t="s">
        <v>961</v>
      </c>
      <c r="F103" s="16" t="s">
        <v>695</v>
      </c>
      <c r="G103" s="5" t="s">
        <v>696</v>
      </c>
      <c r="H103" s="3"/>
      <c r="I103" s="77" t="s">
        <v>697</v>
      </c>
      <c r="J103" s="27" t="s">
        <v>698</v>
      </c>
      <c r="K103" s="7" t="s">
        <v>143</v>
      </c>
      <c r="L103" s="3" t="s">
        <v>28</v>
      </c>
      <c r="M103" s="3">
        <v>30</v>
      </c>
      <c r="N103" s="3">
        <v>300</v>
      </c>
      <c r="O103" s="3" t="s">
        <v>21</v>
      </c>
      <c r="P103" s="7" t="s">
        <v>702</v>
      </c>
      <c r="Q103" s="6" t="s">
        <v>15</v>
      </c>
      <c r="R103" s="6" t="s">
        <v>16</v>
      </c>
      <c r="S103" s="6" t="s">
        <v>16</v>
      </c>
      <c r="T103" s="4" t="s">
        <v>703</v>
      </c>
    </row>
    <row r="104" spans="1:20" ht="36" x14ac:dyDescent="0.45">
      <c r="A104" s="5">
        <v>101</v>
      </c>
      <c r="B104" s="7" t="s">
        <v>185</v>
      </c>
      <c r="C104" s="7" t="s">
        <v>186</v>
      </c>
      <c r="D104" s="11" t="s">
        <v>726</v>
      </c>
      <c r="E104" s="4" t="s">
        <v>965</v>
      </c>
      <c r="F104" s="16" t="s">
        <v>187</v>
      </c>
      <c r="G104" s="5"/>
      <c r="H104" s="3"/>
      <c r="I104" s="77" t="s">
        <v>188</v>
      </c>
      <c r="J104" s="27" t="s">
        <v>189</v>
      </c>
      <c r="K104" s="7" t="s">
        <v>66</v>
      </c>
      <c r="L104" s="3" t="s">
        <v>28</v>
      </c>
      <c r="M104" s="3" t="s">
        <v>77</v>
      </c>
      <c r="N104" s="3" t="s">
        <v>22</v>
      </c>
      <c r="O104" s="3" t="s">
        <v>22</v>
      </c>
      <c r="P104" s="7" t="s">
        <v>190</v>
      </c>
      <c r="Q104" s="6" t="s">
        <v>15</v>
      </c>
      <c r="R104" s="6" t="s">
        <v>15</v>
      </c>
      <c r="S104" s="6" t="s">
        <v>16</v>
      </c>
      <c r="T104" s="4" t="s">
        <v>191</v>
      </c>
    </row>
    <row r="105" spans="1:20" ht="36" x14ac:dyDescent="0.45">
      <c r="A105" s="5">
        <v>102</v>
      </c>
      <c r="B105" s="7" t="s">
        <v>290</v>
      </c>
      <c r="C105" s="7" t="s">
        <v>291</v>
      </c>
      <c r="D105" s="11" t="s">
        <v>726</v>
      </c>
      <c r="E105" s="4" t="s">
        <v>1041</v>
      </c>
      <c r="F105" s="16" t="s">
        <v>292</v>
      </c>
      <c r="G105" s="5" t="s">
        <v>293</v>
      </c>
      <c r="H105" s="3" t="s">
        <v>294</v>
      </c>
      <c r="I105" s="77" t="s">
        <v>295</v>
      </c>
      <c r="J105" s="27" t="s">
        <v>296</v>
      </c>
      <c r="K105" s="7" t="s">
        <v>297</v>
      </c>
      <c r="L105" s="3" t="s">
        <v>28</v>
      </c>
      <c r="M105" s="3" t="s">
        <v>14</v>
      </c>
      <c r="N105" s="23" t="s">
        <v>298</v>
      </c>
      <c r="O105" s="3" t="s">
        <v>14</v>
      </c>
      <c r="P105" s="7" t="s">
        <v>299</v>
      </c>
      <c r="Q105" s="3" t="s">
        <v>15</v>
      </c>
      <c r="R105" s="3" t="s">
        <v>16</v>
      </c>
      <c r="S105" s="3" t="s">
        <v>16</v>
      </c>
      <c r="T105" s="4" t="s">
        <v>300</v>
      </c>
    </row>
    <row r="106" spans="1:20" ht="36" x14ac:dyDescent="0.45">
      <c r="A106" s="5">
        <v>103</v>
      </c>
      <c r="B106" s="7" t="s">
        <v>290</v>
      </c>
      <c r="C106" s="7" t="s">
        <v>291</v>
      </c>
      <c r="D106" s="11" t="s">
        <v>726</v>
      </c>
      <c r="E106" s="4" t="s">
        <v>1041</v>
      </c>
      <c r="F106" s="16" t="s">
        <v>292</v>
      </c>
      <c r="G106" s="5" t="s">
        <v>293</v>
      </c>
      <c r="H106" s="3" t="s">
        <v>294</v>
      </c>
      <c r="I106" s="77" t="s">
        <v>295</v>
      </c>
      <c r="J106" s="27" t="s">
        <v>296</v>
      </c>
      <c r="K106" s="7" t="s">
        <v>301</v>
      </c>
      <c r="L106" s="3" t="s">
        <v>28</v>
      </c>
      <c r="M106" s="3" t="s">
        <v>14</v>
      </c>
      <c r="N106" s="3" t="s">
        <v>298</v>
      </c>
      <c r="O106" s="3" t="s">
        <v>14</v>
      </c>
      <c r="P106" s="7" t="s">
        <v>299</v>
      </c>
      <c r="Q106" s="6" t="s">
        <v>15</v>
      </c>
      <c r="R106" s="6" t="s">
        <v>16</v>
      </c>
      <c r="S106" s="6" t="s">
        <v>16</v>
      </c>
      <c r="T106" s="4" t="s">
        <v>302</v>
      </c>
    </row>
    <row r="107" spans="1:20" ht="36" x14ac:dyDescent="0.45">
      <c r="A107" s="5">
        <v>104</v>
      </c>
      <c r="B107" s="7" t="s">
        <v>387</v>
      </c>
      <c r="C107" s="7" t="s">
        <v>379</v>
      </c>
      <c r="D107" s="11" t="s">
        <v>726</v>
      </c>
      <c r="E107" s="4" t="s">
        <v>982</v>
      </c>
      <c r="F107" s="16" t="s">
        <v>388</v>
      </c>
      <c r="G107" s="5" t="s">
        <v>389</v>
      </c>
      <c r="H107" s="3"/>
      <c r="I107" s="77"/>
      <c r="J107" s="27" t="s">
        <v>390</v>
      </c>
      <c r="K107" s="7" t="s">
        <v>38</v>
      </c>
      <c r="L107" s="3" t="s">
        <v>28</v>
      </c>
      <c r="M107" s="3" t="s">
        <v>391</v>
      </c>
      <c r="N107" s="23" t="s">
        <v>303</v>
      </c>
      <c r="O107" s="3" t="s">
        <v>313</v>
      </c>
      <c r="P107" s="7" t="s">
        <v>407</v>
      </c>
      <c r="Q107" s="3" t="s">
        <v>15</v>
      </c>
      <c r="R107" s="3" t="s">
        <v>15</v>
      </c>
      <c r="S107" s="3" t="s">
        <v>16</v>
      </c>
      <c r="T107" s="4" t="s">
        <v>392</v>
      </c>
    </row>
    <row r="108" spans="1:20" ht="54" x14ac:dyDescent="0.45">
      <c r="A108" s="5">
        <v>105</v>
      </c>
      <c r="B108" s="7" t="s">
        <v>418</v>
      </c>
      <c r="C108" s="7" t="s">
        <v>419</v>
      </c>
      <c r="D108" s="11" t="s">
        <v>726</v>
      </c>
      <c r="E108" s="4" t="s">
        <v>1042</v>
      </c>
      <c r="F108" s="16" t="s">
        <v>420</v>
      </c>
      <c r="G108" s="5" t="s">
        <v>421</v>
      </c>
      <c r="H108" s="3" t="s">
        <v>422</v>
      </c>
      <c r="I108" s="77" t="s">
        <v>423</v>
      </c>
      <c r="J108" s="27" t="s">
        <v>424</v>
      </c>
      <c r="K108" s="7" t="s">
        <v>1074</v>
      </c>
      <c r="L108" s="3" t="s">
        <v>28</v>
      </c>
      <c r="M108" s="3">
        <v>30</v>
      </c>
      <c r="N108" s="23">
        <v>150</v>
      </c>
      <c r="O108" s="3" t="s">
        <v>137</v>
      </c>
      <c r="P108" s="7" t="s">
        <v>425</v>
      </c>
      <c r="Q108" s="3" t="s">
        <v>15</v>
      </c>
      <c r="R108" s="3" t="s">
        <v>15</v>
      </c>
      <c r="S108" s="3" t="s">
        <v>16</v>
      </c>
      <c r="T108" s="4" t="s">
        <v>426</v>
      </c>
    </row>
    <row r="109" spans="1:20" ht="36" x14ac:dyDescent="0.45">
      <c r="A109" s="5">
        <v>106</v>
      </c>
      <c r="B109" s="7" t="s">
        <v>520</v>
      </c>
      <c r="C109" s="7" t="s">
        <v>521</v>
      </c>
      <c r="D109" s="11" t="s">
        <v>726</v>
      </c>
      <c r="E109" s="4" t="s">
        <v>974</v>
      </c>
      <c r="F109" s="16" t="s">
        <v>522</v>
      </c>
      <c r="G109" s="5" t="s">
        <v>523</v>
      </c>
      <c r="H109" s="3"/>
      <c r="I109" s="77" t="s">
        <v>524</v>
      </c>
      <c r="J109" s="27" t="s">
        <v>525</v>
      </c>
      <c r="K109" s="7" t="s">
        <v>526</v>
      </c>
      <c r="L109" s="3" t="s">
        <v>28</v>
      </c>
      <c r="M109" s="3" t="s">
        <v>527</v>
      </c>
      <c r="N109" s="23" t="s">
        <v>528</v>
      </c>
      <c r="O109" s="3" t="s">
        <v>23</v>
      </c>
      <c r="P109" s="7" t="s">
        <v>22</v>
      </c>
      <c r="Q109" s="3" t="s">
        <v>15</v>
      </c>
      <c r="R109" s="3" t="s">
        <v>16</v>
      </c>
      <c r="S109" s="3" t="s">
        <v>16</v>
      </c>
      <c r="T109" s="4" t="s">
        <v>529</v>
      </c>
    </row>
    <row r="110" spans="1:20" ht="36" x14ac:dyDescent="0.45">
      <c r="A110" s="5">
        <v>107</v>
      </c>
      <c r="B110" s="7" t="s">
        <v>72</v>
      </c>
      <c r="C110" s="7" t="s">
        <v>29</v>
      </c>
      <c r="D110" s="11" t="s">
        <v>713</v>
      </c>
      <c r="E110" s="4" t="s">
        <v>1043</v>
      </c>
      <c r="F110" s="16" t="s">
        <v>73</v>
      </c>
      <c r="G110" s="5" t="s">
        <v>73</v>
      </c>
      <c r="H110" s="3" t="s">
        <v>74</v>
      </c>
      <c r="I110" s="77" t="s">
        <v>30</v>
      </c>
      <c r="J110" s="27" t="s">
        <v>75</v>
      </c>
      <c r="K110" s="7" t="s">
        <v>76</v>
      </c>
      <c r="L110" s="3" t="s">
        <v>28</v>
      </c>
      <c r="M110" s="3" t="s">
        <v>77</v>
      </c>
      <c r="N110" s="23" t="s">
        <v>78</v>
      </c>
      <c r="O110" s="3" t="s">
        <v>14</v>
      </c>
      <c r="P110" s="7" t="s">
        <v>79</v>
      </c>
      <c r="Q110" s="3" t="s">
        <v>15</v>
      </c>
      <c r="R110" s="3" t="s">
        <v>15</v>
      </c>
      <c r="S110" s="3" t="s">
        <v>16</v>
      </c>
      <c r="T110" s="4" t="s">
        <v>80</v>
      </c>
    </row>
    <row r="111" spans="1:20" ht="36" x14ac:dyDescent="0.45">
      <c r="A111" s="5">
        <v>108</v>
      </c>
      <c r="B111" s="7" t="s">
        <v>347</v>
      </c>
      <c r="C111" s="7" t="s">
        <v>29</v>
      </c>
      <c r="D111" s="11" t="s">
        <v>713</v>
      </c>
      <c r="E111" s="4" t="s">
        <v>975</v>
      </c>
      <c r="F111" s="16" t="s">
        <v>348</v>
      </c>
      <c r="G111" s="5" t="s">
        <v>348</v>
      </c>
      <c r="H111" s="3" t="s">
        <v>349</v>
      </c>
      <c r="I111" s="77" t="s">
        <v>350</v>
      </c>
      <c r="J111" s="27" t="s">
        <v>351</v>
      </c>
      <c r="K111" s="7" t="s">
        <v>143</v>
      </c>
      <c r="L111" s="3" t="s">
        <v>28</v>
      </c>
      <c r="M111" s="3">
        <v>10</v>
      </c>
      <c r="N111" s="23">
        <v>150</v>
      </c>
      <c r="O111" s="3" t="s">
        <v>352</v>
      </c>
      <c r="P111" s="7" t="s">
        <v>353</v>
      </c>
      <c r="Q111" s="3" t="s">
        <v>15</v>
      </c>
      <c r="R111" s="3" t="s">
        <v>16</v>
      </c>
      <c r="S111" s="3" t="s">
        <v>16</v>
      </c>
      <c r="T111" s="4" t="s">
        <v>354</v>
      </c>
    </row>
    <row r="112" spans="1:20" ht="36" x14ac:dyDescent="0.45">
      <c r="A112" s="5">
        <v>109</v>
      </c>
      <c r="B112" s="7" t="s">
        <v>347</v>
      </c>
      <c r="C112" s="7" t="s">
        <v>29</v>
      </c>
      <c r="D112" s="11" t="s">
        <v>713</v>
      </c>
      <c r="E112" s="4" t="s">
        <v>975</v>
      </c>
      <c r="F112" s="16" t="s">
        <v>348</v>
      </c>
      <c r="G112" s="5" t="s">
        <v>348</v>
      </c>
      <c r="H112" s="3" t="s">
        <v>349</v>
      </c>
      <c r="I112" s="77" t="s">
        <v>350</v>
      </c>
      <c r="J112" s="27" t="s">
        <v>351</v>
      </c>
      <c r="K112" s="7" t="s">
        <v>220</v>
      </c>
      <c r="L112" s="3" t="s">
        <v>28</v>
      </c>
      <c r="M112" s="3">
        <v>10</v>
      </c>
      <c r="N112" s="3">
        <v>200</v>
      </c>
      <c r="O112" s="3" t="s">
        <v>355</v>
      </c>
      <c r="P112" s="7" t="s">
        <v>353</v>
      </c>
      <c r="Q112" s="6" t="s">
        <v>15</v>
      </c>
      <c r="R112" s="6" t="s">
        <v>16</v>
      </c>
      <c r="S112" s="6" t="s">
        <v>16</v>
      </c>
      <c r="T112" s="4" t="s">
        <v>356</v>
      </c>
    </row>
    <row r="113" spans="1:20" ht="36" x14ac:dyDescent="0.45">
      <c r="A113" s="5">
        <v>110</v>
      </c>
      <c r="B113" s="7" t="s">
        <v>314</v>
      </c>
      <c r="C113" s="7" t="s">
        <v>315</v>
      </c>
      <c r="D113" s="11" t="s">
        <v>718</v>
      </c>
      <c r="E113" s="4" t="s">
        <v>983</v>
      </c>
      <c r="F113" s="16" t="s">
        <v>316</v>
      </c>
      <c r="G113" s="5" t="s">
        <v>316</v>
      </c>
      <c r="H113" s="3"/>
      <c r="I113" s="77" t="s">
        <v>317</v>
      </c>
      <c r="J113" s="27" t="s">
        <v>318</v>
      </c>
      <c r="K113" s="7" t="s">
        <v>1075</v>
      </c>
      <c r="L113" s="3" t="s">
        <v>28</v>
      </c>
      <c r="M113" s="3" t="s">
        <v>1076</v>
      </c>
      <c r="N113" s="23" t="s">
        <v>319</v>
      </c>
      <c r="O113" s="3" t="s">
        <v>320</v>
      </c>
      <c r="P113" s="7" t="s">
        <v>321</v>
      </c>
      <c r="Q113" s="3" t="s">
        <v>15</v>
      </c>
      <c r="R113" s="3" t="s">
        <v>15</v>
      </c>
      <c r="S113" s="3" t="s">
        <v>16</v>
      </c>
      <c r="T113" s="4" t="s">
        <v>322</v>
      </c>
    </row>
    <row r="114" spans="1:20" ht="36" x14ac:dyDescent="0.45">
      <c r="A114" s="5">
        <v>111</v>
      </c>
      <c r="B114" s="7" t="s">
        <v>617</v>
      </c>
      <c r="C114" s="7" t="s">
        <v>618</v>
      </c>
      <c r="D114" s="11" t="s">
        <v>737</v>
      </c>
      <c r="E114" s="4" t="s">
        <v>963</v>
      </c>
      <c r="F114" s="16" t="s">
        <v>619</v>
      </c>
      <c r="G114" s="5" t="s">
        <v>620</v>
      </c>
      <c r="H114" s="3"/>
      <c r="I114" s="77" t="s">
        <v>621</v>
      </c>
      <c r="J114" s="27" t="s">
        <v>622</v>
      </c>
      <c r="K114" s="7" t="s">
        <v>623</v>
      </c>
      <c r="L114" s="3" t="s">
        <v>28</v>
      </c>
      <c r="M114" s="3" t="s">
        <v>22</v>
      </c>
      <c r="N114" s="3" t="s">
        <v>22</v>
      </c>
      <c r="O114" s="3" t="s">
        <v>22</v>
      </c>
      <c r="P114" s="7" t="s">
        <v>22</v>
      </c>
      <c r="Q114" s="6" t="s">
        <v>15</v>
      </c>
      <c r="R114" s="6" t="s">
        <v>16</v>
      </c>
      <c r="S114" s="6" t="s">
        <v>16</v>
      </c>
      <c r="T114" s="4" t="s">
        <v>624</v>
      </c>
    </row>
    <row r="115" spans="1:20" ht="36" x14ac:dyDescent="0.45">
      <c r="A115" s="5">
        <v>112</v>
      </c>
      <c r="B115" s="7" t="s">
        <v>359</v>
      </c>
      <c r="C115" s="7" t="s">
        <v>360</v>
      </c>
      <c r="D115" s="11" t="s">
        <v>734</v>
      </c>
      <c r="E115" s="4" t="s">
        <v>966</v>
      </c>
      <c r="F115" s="16" t="s">
        <v>361</v>
      </c>
      <c r="G115" s="5" t="s">
        <v>362</v>
      </c>
      <c r="H115" s="3" t="s">
        <v>363</v>
      </c>
      <c r="I115" s="77" t="s">
        <v>364</v>
      </c>
      <c r="J115" s="27" t="s">
        <v>365</v>
      </c>
      <c r="K115" s="7" t="s">
        <v>143</v>
      </c>
      <c r="L115" s="3" t="s">
        <v>28</v>
      </c>
      <c r="M115" s="3">
        <v>50</v>
      </c>
      <c r="N115" s="23">
        <v>300</v>
      </c>
      <c r="O115" s="3" t="s">
        <v>21</v>
      </c>
      <c r="P115" s="7" t="s">
        <v>366</v>
      </c>
      <c r="Q115" s="3" t="s">
        <v>15</v>
      </c>
      <c r="R115" s="3" t="s">
        <v>15</v>
      </c>
      <c r="S115" s="3" t="s">
        <v>16</v>
      </c>
      <c r="T115" s="4" t="s">
        <v>367</v>
      </c>
    </row>
    <row r="116" spans="1:20" ht="36" x14ac:dyDescent="0.45">
      <c r="A116" s="5">
        <v>113</v>
      </c>
      <c r="B116" s="7" t="s">
        <v>359</v>
      </c>
      <c r="C116" s="7" t="s">
        <v>360</v>
      </c>
      <c r="D116" s="11" t="s">
        <v>734</v>
      </c>
      <c r="E116" s="4" t="s">
        <v>966</v>
      </c>
      <c r="F116" s="16" t="s">
        <v>361</v>
      </c>
      <c r="G116" s="5" t="s">
        <v>362</v>
      </c>
      <c r="H116" s="3" t="s">
        <v>363</v>
      </c>
      <c r="I116" s="77" t="s">
        <v>364</v>
      </c>
      <c r="J116" s="27" t="s">
        <v>365</v>
      </c>
      <c r="K116" s="7" t="s">
        <v>368</v>
      </c>
      <c r="L116" s="3" t="s">
        <v>28</v>
      </c>
      <c r="M116" s="3">
        <v>10</v>
      </c>
      <c r="N116" s="3">
        <v>50</v>
      </c>
      <c r="O116" s="3" t="s">
        <v>164</v>
      </c>
      <c r="P116" s="7" t="s">
        <v>369</v>
      </c>
      <c r="Q116" s="6" t="s">
        <v>15</v>
      </c>
      <c r="R116" s="6" t="s">
        <v>15</v>
      </c>
      <c r="S116" s="6" t="s">
        <v>16</v>
      </c>
      <c r="T116" s="4" t="s">
        <v>367</v>
      </c>
    </row>
    <row r="117" spans="1:20" ht="54" x14ac:dyDescent="0.45">
      <c r="A117" s="5">
        <v>114</v>
      </c>
      <c r="B117" s="7" t="s">
        <v>471</v>
      </c>
      <c r="C117" s="7" t="s">
        <v>948</v>
      </c>
      <c r="D117" s="11" t="s">
        <v>736</v>
      </c>
      <c r="E117" s="4" t="s">
        <v>1044</v>
      </c>
      <c r="F117" s="16" t="s">
        <v>472</v>
      </c>
      <c r="G117" s="5" t="s">
        <v>472</v>
      </c>
      <c r="H117" s="3" t="s">
        <v>470</v>
      </c>
      <c r="I117" s="77" t="s">
        <v>473</v>
      </c>
      <c r="J117" s="27" t="s">
        <v>474</v>
      </c>
      <c r="K117" s="7" t="s">
        <v>38</v>
      </c>
      <c r="L117" s="3" t="s">
        <v>28</v>
      </c>
      <c r="M117" s="3" t="s">
        <v>58</v>
      </c>
      <c r="N117" s="23" t="s">
        <v>949</v>
      </c>
      <c r="O117" s="3" t="s">
        <v>685</v>
      </c>
      <c r="P117" s="7" t="s">
        <v>1113</v>
      </c>
      <c r="Q117" s="3" t="s">
        <v>16</v>
      </c>
      <c r="R117" s="3" t="s">
        <v>16</v>
      </c>
      <c r="S117" s="3" t="s">
        <v>16</v>
      </c>
      <c r="T117" s="4" t="s">
        <v>475</v>
      </c>
    </row>
    <row r="118" spans="1:20" x14ac:dyDescent="0.45">
      <c r="A118" s="5">
        <v>115</v>
      </c>
      <c r="B118" s="15" t="s">
        <v>842</v>
      </c>
      <c r="C118" s="16" t="s">
        <v>706</v>
      </c>
      <c r="D118" s="6" t="s">
        <v>706</v>
      </c>
      <c r="E118" s="17" t="s">
        <v>1045</v>
      </c>
      <c r="F118" s="19" t="s">
        <v>1103</v>
      </c>
      <c r="G118" s="14"/>
      <c r="H118" s="3" t="s">
        <v>843</v>
      </c>
      <c r="I118" s="17" t="s">
        <v>844</v>
      </c>
      <c r="J118" s="43" t="s">
        <v>845</v>
      </c>
      <c r="K118" s="16" t="s">
        <v>846</v>
      </c>
      <c r="L118" s="10" t="s">
        <v>28</v>
      </c>
      <c r="M118" s="10">
        <v>30</v>
      </c>
      <c r="N118" s="3">
        <v>50</v>
      </c>
      <c r="O118" s="3" t="s">
        <v>1109</v>
      </c>
      <c r="P118" s="7">
        <v>170</v>
      </c>
      <c r="Q118" s="12" t="s">
        <v>15</v>
      </c>
      <c r="R118" s="12" t="s">
        <v>15</v>
      </c>
      <c r="S118" s="12" t="s">
        <v>16</v>
      </c>
      <c r="T118" s="4" t="s">
        <v>847</v>
      </c>
    </row>
    <row r="119" spans="1:20" x14ac:dyDescent="0.45">
      <c r="A119" s="5">
        <v>116</v>
      </c>
      <c r="B119" s="15" t="s">
        <v>842</v>
      </c>
      <c r="C119" s="16" t="s">
        <v>706</v>
      </c>
      <c r="D119" s="6" t="s">
        <v>706</v>
      </c>
      <c r="E119" s="17" t="s">
        <v>1045</v>
      </c>
      <c r="F119" s="19" t="s">
        <v>1103</v>
      </c>
      <c r="G119" s="14"/>
      <c r="H119" s="3" t="s">
        <v>843</v>
      </c>
      <c r="I119" s="17" t="s">
        <v>844</v>
      </c>
      <c r="J119" s="43" t="s">
        <v>845</v>
      </c>
      <c r="K119" s="16" t="s">
        <v>848</v>
      </c>
      <c r="L119" s="10" t="s">
        <v>28</v>
      </c>
      <c r="M119" s="10">
        <v>50</v>
      </c>
      <c r="N119" s="3">
        <v>100</v>
      </c>
      <c r="O119" s="3" t="s">
        <v>1109</v>
      </c>
      <c r="P119" s="7">
        <v>130</v>
      </c>
      <c r="Q119" s="12" t="s">
        <v>15</v>
      </c>
      <c r="R119" s="12" t="s">
        <v>15</v>
      </c>
      <c r="S119" s="12" t="s">
        <v>16</v>
      </c>
      <c r="T119" s="4" t="s">
        <v>849</v>
      </c>
    </row>
    <row r="120" spans="1:20" ht="36" x14ac:dyDescent="0.45">
      <c r="A120" s="5">
        <v>117</v>
      </c>
      <c r="B120" s="7" t="s">
        <v>281</v>
      </c>
      <c r="C120" s="7" t="s">
        <v>282</v>
      </c>
      <c r="D120" s="11" t="s">
        <v>722</v>
      </c>
      <c r="E120" s="4" t="s">
        <v>967</v>
      </c>
      <c r="F120" s="16" t="s">
        <v>283</v>
      </c>
      <c r="G120" s="5" t="s">
        <v>284</v>
      </c>
      <c r="H120" s="3"/>
      <c r="I120" s="77" t="s">
        <v>285</v>
      </c>
      <c r="J120" s="27" t="s">
        <v>286</v>
      </c>
      <c r="K120" s="7" t="s">
        <v>38</v>
      </c>
      <c r="L120" s="3" t="s">
        <v>28</v>
      </c>
      <c r="M120" s="3" t="s">
        <v>14</v>
      </c>
      <c r="N120" s="23" t="s">
        <v>14</v>
      </c>
      <c r="O120" s="3" t="s">
        <v>287</v>
      </c>
      <c r="P120" s="7" t="s">
        <v>288</v>
      </c>
      <c r="Q120" s="3"/>
      <c r="R120" s="3" t="s">
        <v>16</v>
      </c>
      <c r="S120" s="3" t="s">
        <v>16</v>
      </c>
      <c r="T120" s="4" t="s">
        <v>289</v>
      </c>
    </row>
    <row r="121" spans="1:20" ht="54" x14ac:dyDescent="0.45">
      <c r="A121" s="5">
        <v>118</v>
      </c>
      <c r="B121" s="7" t="s">
        <v>378</v>
      </c>
      <c r="C121" s="7" t="s">
        <v>379</v>
      </c>
      <c r="D121" s="11" t="s">
        <v>45</v>
      </c>
      <c r="E121" s="4" t="s">
        <v>991</v>
      </c>
      <c r="F121" s="16" t="s">
        <v>380</v>
      </c>
      <c r="G121" s="5" t="s">
        <v>381</v>
      </c>
      <c r="H121" s="3" t="s">
        <v>382</v>
      </c>
      <c r="I121" s="77" t="s">
        <v>383</v>
      </c>
      <c r="J121" s="27" t="s">
        <v>384</v>
      </c>
      <c r="K121" s="7" t="s">
        <v>269</v>
      </c>
      <c r="L121" s="3" t="s">
        <v>28</v>
      </c>
      <c r="M121" s="3" t="s">
        <v>385</v>
      </c>
      <c r="N121" s="23" t="s">
        <v>144</v>
      </c>
      <c r="O121" s="3" t="s">
        <v>21</v>
      </c>
      <c r="P121" s="7" t="s">
        <v>1089</v>
      </c>
      <c r="Q121" s="3" t="s">
        <v>15</v>
      </c>
      <c r="R121" s="3" t="s">
        <v>15</v>
      </c>
      <c r="S121" s="3" t="s">
        <v>16</v>
      </c>
      <c r="T121" s="4" t="s">
        <v>386</v>
      </c>
    </row>
    <row r="122" spans="1:20" ht="36" x14ac:dyDescent="0.45">
      <c r="A122" s="5">
        <v>119</v>
      </c>
      <c r="B122" s="7" t="s">
        <v>679</v>
      </c>
      <c r="C122" s="7" t="s">
        <v>680</v>
      </c>
      <c r="D122" s="11" t="s">
        <v>45</v>
      </c>
      <c r="E122" s="4" t="s">
        <v>1046</v>
      </c>
      <c r="F122" s="16" t="s">
        <v>681</v>
      </c>
      <c r="G122" s="5" t="s">
        <v>681</v>
      </c>
      <c r="H122" s="3" t="s">
        <v>682</v>
      </c>
      <c r="I122" s="77"/>
      <c r="J122" s="27" t="s">
        <v>683</v>
      </c>
      <c r="K122" s="7" t="s">
        <v>66</v>
      </c>
      <c r="L122" s="3" t="s">
        <v>28</v>
      </c>
      <c r="M122" s="3">
        <v>1</v>
      </c>
      <c r="N122" s="23">
        <v>50</v>
      </c>
      <c r="O122" s="3" t="s">
        <v>22</v>
      </c>
      <c r="P122" s="7" t="s">
        <v>1105</v>
      </c>
      <c r="Q122" s="3"/>
      <c r="R122" s="3" t="s">
        <v>16</v>
      </c>
      <c r="S122" s="3" t="s">
        <v>16</v>
      </c>
      <c r="T122" s="4" t="s">
        <v>684</v>
      </c>
    </row>
    <row r="123" spans="1:20" ht="36" x14ac:dyDescent="0.45">
      <c r="A123" s="5">
        <v>120</v>
      </c>
      <c r="B123" s="15" t="s">
        <v>850</v>
      </c>
      <c r="C123" s="7" t="s">
        <v>864</v>
      </c>
      <c r="D123" s="10" t="s">
        <v>707</v>
      </c>
      <c r="E123" s="17" t="s">
        <v>1047</v>
      </c>
      <c r="F123" s="19" t="s">
        <v>1104</v>
      </c>
      <c r="G123" s="14"/>
      <c r="H123" s="3" t="s">
        <v>851</v>
      </c>
      <c r="I123" s="77"/>
      <c r="J123" s="43" t="s">
        <v>852</v>
      </c>
      <c r="K123" s="16" t="s">
        <v>853</v>
      </c>
      <c r="L123" s="10" t="s">
        <v>28</v>
      </c>
      <c r="M123" s="10" t="s">
        <v>173</v>
      </c>
      <c r="N123" s="3" t="s">
        <v>1108</v>
      </c>
      <c r="O123" s="3" t="s">
        <v>854</v>
      </c>
      <c r="P123" s="7" t="s">
        <v>855</v>
      </c>
      <c r="Q123" s="12" t="s">
        <v>15</v>
      </c>
      <c r="R123" s="12" t="s">
        <v>16</v>
      </c>
      <c r="S123" s="12" t="s">
        <v>16</v>
      </c>
      <c r="T123" s="4" t="s">
        <v>856</v>
      </c>
    </row>
  </sheetData>
  <autoFilter ref="A3:BU123"/>
  <sortState ref="A154:W213">
    <sortCondition ref="B154:B213"/>
  </sortState>
  <mergeCells count="18">
    <mergeCell ref="P2:P3"/>
    <mergeCell ref="T2:T3"/>
    <mergeCell ref="J2:J3"/>
    <mergeCell ref="K2:K3"/>
    <mergeCell ref="L2:L3"/>
    <mergeCell ref="M2:M3"/>
    <mergeCell ref="N2:N3"/>
    <mergeCell ref="O2:O3"/>
    <mergeCell ref="Q2:S2"/>
    <mergeCell ref="F2:F3"/>
    <mergeCell ref="G2:G3"/>
    <mergeCell ref="H2:H3"/>
    <mergeCell ref="I2:I3"/>
    <mergeCell ref="A2:A3"/>
    <mergeCell ref="B2:B3"/>
    <mergeCell ref="C2:C3"/>
    <mergeCell ref="D2:D3"/>
    <mergeCell ref="E2:E3"/>
  </mergeCells>
  <phoneticPr fontId="18"/>
  <dataValidations count="2">
    <dataValidation type="list" allowBlank="1" showInputMessage="1" showErrorMessage="1" sqref="Q51:S51 Q32:S32">
      <formula1>"有,無"</formula1>
    </dataValidation>
    <dataValidation type="list" allowBlank="1" showInputMessage="1" showErrorMessage="1" sqref="L51 L32">
      <formula1>"生活用品,事務用品,食品,データ入力,印刷,清掃,封入・封緘,箱・袋詰め,その他"</formula1>
    </dataValidation>
  </dataValidations>
  <hyperlinks>
    <hyperlink ref="J32" display="kamiikef@city.ota.tokyo.jp"/>
  </hyperlinks>
  <pageMargins left="0.70866141732283472" right="0.70866141732283472" top="0.55118110236220474" bottom="0.43307086614173229"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R5食品</vt:lpstr>
      <vt:lpstr>'R5食品'!Print_Titles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2024-03-25T04:13:09Z</dcterms:modified>
  <cp:contentStatus/>
</cp:coreProperties>
</file>