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144" windowHeight="2832"/>
  </bookViews>
  <sheets>
    <sheet name="R5その他" sheetId="6" r:id="rId1"/>
  </sheets>
  <definedNames>
    <definedName name="_xlnm._FilterDatabase" localSheetId="0" hidden="1">'R5その他'!$A$3:$BU$112</definedName>
    <definedName name="_xlnm.Print_Titles" localSheetId="0">'R5その他'!$2:$3</definedName>
  </definedNames>
  <calcPr calcId="162913"/>
</workbook>
</file>

<file path=xl/sharedStrings.xml><?xml version="1.0" encoding="utf-8"?>
<sst xmlns="http://schemas.openxmlformats.org/spreadsheetml/2006/main" count="1933" uniqueCount="949">
  <si>
    <t>番号</t>
  </si>
  <si>
    <t>電話番号</t>
  </si>
  <si>
    <t>FAX番号</t>
  </si>
  <si>
    <t>名称</t>
  </si>
  <si>
    <t>法人名</t>
  </si>
  <si>
    <t>所在地</t>
  </si>
  <si>
    <t>担当者名</t>
  </si>
  <si>
    <t>ホームページ</t>
  </si>
  <si>
    <t>メールアドレス</t>
  </si>
  <si>
    <t>製品・サービスの内容</t>
  </si>
  <si>
    <t>分類</t>
  </si>
  <si>
    <t>納期</t>
  </si>
  <si>
    <t>販売・契約参考単価</t>
  </si>
  <si>
    <t>活用例・PR/補足事項等</t>
  </si>
  <si>
    <t>500枚</t>
  </si>
  <si>
    <t>要相談</t>
  </si>
  <si>
    <t>無</t>
  </si>
  <si>
    <t>有</t>
  </si>
  <si>
    <t>10個</t>
  </si>
  <si>
    <t>神明福祉作業所</t>
  </si>
  <si>
    <t>社会福祉法人_x000D_
あいのわ福祉会</t>
  </si>
  <si>
    <t>03-5682-5370</t>
  </si>
  <si>
    <t>03-5682-5665</t>
  </si>
  <si>
    <t>和田</t>
  </si>
  <si>
    <t>http://www.ainowa.or.jp/</t>
  </si>
  <si>
    <t>w-syunsuke@ainowa.or.jp</t>
  </si>
  <si>
    <t>部品の組み込み</t>
  </si>
  <si>
    <t>その他</t>
  </si>
  <si>
    <t>一週間</t>
  </si>
  <si>
    <t>1工程1円から</t>
  </si>
  <si>
    <t>組み込み作業を複数受けています。安定した作業効率で納品ができます。</t>
  </si>
  <si>
    <t>来夢</t>
  </si>
  <si>
    <t>社会福祉法人_x000D_
あゆみ</t>
  </si>
  <si>
    <t>03-3598-9100</t>
  </si>
  <si>
    <t>03-3598-9110</t>
  </si>
  <si>
    <t>https://aym.or.jp/</t>
  </si>
  <si>
    <t>raimu266@aym.or.jp</t>
  </si>
  <si>
    <t>菓子箱折り</t>
  </si>
  <si>
    <t>10営業日</t>
  </si>
  <si>
    <t>応相談</t>
  </si>
  <si>
    <t>少数、スポットでもお引き受け可能です。お気軽にご相談ください。</t>
  </si>
  <si>
    <t>封入作業</t>
  </si>
  <si>
    <t>1ヶ月程度</t>
  </si>
  <si>
    <t>下請け作業</t>
  </si>
  <si>
    <t>1,000枚</t>
  </si>
  <si>
    <t>10,000枚</t>
  </si>
  <si>
    <t>焼き菓子</t>
  </si>
  <si>
    <t>1週間程度</t>
  </si>
  <si>
    <t>佐々木</t>
  </si>
  <si>
    <t>就労支援事業所スカイあかわ</t>
  </si>
  <si>
    <t>社会福祉法人_x000D_
すかい</t>
  </si>
  <si>
    <t>03-6240-8770</t>
  </si>
  <si>
    <t>03-5604-5520</t>
  </si>
  <si>
    <t>山内秀一</t>
  </si>
  <si>
    <t>https://sukai.jp</t>
  </si>
  <si>
    <t>sukai-arkw@sukai.jp</t>
  </si>
  <si>
    <t>50個</t>
  </si>
  <si>
    <t>1日</t>
  </si>
  <si>
    <t>1個</t>
  </si>
  <si>
    <t>ハンドメイド商品を幅広く取り揃えております。記載のない商品につきましてもご相談ください。</t>
  </si>
  <si>
    <t>1枚</t>
  </si>
  <si>
    <t>1か月程度</t>
  </si>
  <si>
    <t>にじげん池袋</t>
  </si>
  <si>
    <t>株式会社_x000D_
エンピュア</t>
  </si>
  <si>
    <t>03-5927-1266</t>
  </si>
  <si>
    <t>03-5927-1267</t>
  </si>
  <si>
    <t>米田幸一郎</t>
  </si>
  <si>
    <t>https://nijigen-works.jp/</t>
  </si>
  <si>
    <t>toshima@nijigen-works.jp</t>
  </si>
  <si>
    <t>動画編集</t>
  </si>
  <si>
    <t>Premiere Pro、After Effectsを使用。_x000D_
お気軽にご相談ください。</t>
  </si>
  <si>
    <t>現役のイラストレーターが在籍。可愛いキャラクターのイラスト制作や、似顔絵の制作などはお任せください。</t>
  </si>
  <si>
    <t>十二月</t>
  </si>
  <si>
    <t xml:space="preserve">社会福祉法人_x000D_
ネット_x000D_
</t>
  </si>
  <si>
    <t>042-394-3523</t>
  </si>
  <si>
    <t>042-399-7412</t>
  </si>
  <si>
    <t>猪狩</t>
  </si>
  <si>
    <t>http://12tuki.jimdofree.com/</t>
  </si>
  <si>
    <t>net_12tsuki@extra.ocn.ne.jp</t>
  </si>
  <si>
    <t>記載作業以外でもご相談ください。内容、枚数・単価などお気軽にお問い合わせください。</t>
  </si>
  <si>
    <t>100円／個　大量の場合応相談</t>
  </si>
  <si>
    <t>ケアチーム大芽</t>
  </si>
  <si>
    <t>特定非営利活動法人_x000D_
芽生会</t>
  </si>
  <si>
    <t>042-314-7014</t>
  </si>
  <si>
    <t>042-314-7015</t>
  </si>
  <si>
    <t>藤田</t>
  </si>
  <si>
    <t>http://www.careteam-taiga.co.jp</t>
  </si>
  <si>
    <t>sagyojo@careteam-taiga.co.jp</t>
  </si>
  <si>
    <t>封入封緘、部品組み立て</t>
  </si>
  <si>
    <t>少量でもご相談ください。</t>
  </si>
  <si>
    <t>かいとー</t>
  </si>
  <si>
    <t>特定非営利活動法人_x000D_
かいとー</t>
  </si>
  <si>
    <t>03-5374-3033</t>
  </si>
  <si>
    <t>https://www.npo-kaito.org/</t>
  </si>
  <si>
    <t>npo_kaito@ybb.ne.jp</t>
  </si>
  <si>
    <t>クリーニング・ワイシャツ</t>
  </si>
  <si>
    <t>10枚～</t>
  </si>
  <si>
    <t>翌々日</t>
  </si>
  <si>
    <t>200円～/枚</t>
  </si>
  <si>
    <t>クリーニング・作業着・ジャンパー・法被</t>
  </si>
  <si>
    <t>5枚～</t>
  </si>
  <si>
    <t>クリーニング・白衣</t>
  </si>
  <si>
    <t>10枚</t>
  </si>
  <si>
    <t>クリーニング・シーツ・カーテン・幕・リネン</t>
  </si>
  <si>
    <t>5枚</t>
  </si>
  <si>
    <t>軽作業</t>
  </si>
  <si>
    <t>100食</t>
  </si>
  <si>
    <t>3週間</t>
  </si>
  <si>
    <t>1カ月</t>
  </si>
  <si>
    <t>さざんくろす篠崎</t>
  </si>
  <si>
    <t>社会福祉法人_x000D_
江戸川菜の花の会</t>
  </si>
  <si>
    <t>03-5666-3301</t>
  </si>
  <si>
    <t>03-5879-7150</t>
  </si>
  <si>
    <t>平山</t>
  </si>
  <si>
    <t>https://www.edogawa-nanohana.or.jp/</t>
  </si>
  <si>
    <t>shinozaki@edogawa-nanohana.or.jp</t>
  </si>
  <si>
    <t>軽作業全般に取り組んでいます。簡単なプラスチックの加工等機械を使用した作業にも相談に応じて取り組むことが可能です。</t>
  </si>
  <si>
    <t>泉の家</t>
  </si>
  <si>
    <t>社会福祉法人　_x000D_
泉会</t>
  </si>
  <si>
    <t>03-3417-3451</t>
  </si>
  <si>
    <t>03-3417-3463</t>
  </si>
  <si>
    <t>島田</t>
  </si>
  <si>
    <t>https://izumikai.jp/</t>
  </si>
  <si>
    <t>izumi@izumikai.jp</t>
  </si>
  <si>
    <t>わんちゃんの散歩のお供やおやつとして大変喜ばれています。</t>
  </si>
  <si>
    <t>ミサンガ</t>
  </si>
  <si>
    <t>ノベルティーグッズとして喜んでいただいています。また、子供のイベントなどで体験教室など実施しています。</t>
  </si>
  <si>
    <t>1枚から</t>
  </si>
  <si>
    <t>042-401-4550</t>
  </si>
  <si>
    <t>042-401-4552</t>
  </si>
  <si>
    <t>鈴木</t>
  </si>
  <si>
    <t>https://r-redwood.jp/</t>
  </si>
  <si>
    <t>linoulu3@r-redwood.jp</t>
  </si>
  <si>
    <t>6,000個程度</t>
  </si>
  <si>
    <t>1円～／スポット</t>
  </si>
  <si>
    <t>部品組み立て、封入、シール貼り</t>
  </si>
  <si>
    <t>YouTuberグッズ等、様々な商品を取り扱っております。納期・数量などご相談に応じますので、お気軽にご連絡ください。</t>
  </si>
  <si>
    <t>PCデータ消去</t>
  </si>
  <si>
    <t>1,000円～／台</t>
  </si>
  <si>
    <t>消去証明書＆消去ログを発行いたします。納期・数量などご相談に応じますので、お気軽にご連絡ください。</t>
  </si>
  <si>
    <t>03-3907-5801</t>
  </si>
  <si>
    <t>ansagyo-1979@jcom.zaq.ne.jp</t>
  </si>
  <si>
    <t>自力納品可。短納期にも対応可能です。納期、総量、単価等について是非ご相談ください。</t>
  </si>
  <si>
    <t>1日～5日間</t>
  </si>
  <si>
    <t>3週間程度</t>
  </si>
  <si>
    <t>納期・枚数など御相談に応じますので、お気軽に御連絡ください。</t>
  </si>
  <si>
    <t>社会福祉法人_x000D_
三鷹ひまわり会</t>
  </si>
  <si>
    <t>ゆい企画</t>
  </si>
  <si>
    <t>特定非営利活動法人_x000D_
TRY福祉会</t>
  </si>
  <si>
    <t>03-3220-7880</t>
  </si>
  <si>
    <t>http://try-yui.org/</t>
  </si>
  <si>
    <t>try_suginami@yahoo.co.jp</t>
  </si>
  <si>
    <t>DMの封入、封かん、ラベル張り</t>
  </si>
  <si>
    <t>100枚</t>
  </si>
  <si>
    <t>衣類のクリーニング</t>
  </si>
  <si>
    <t>5営業日</t>
  </si>
  <si>
    <t>100個</t>
  </si>
  <si>
    <t>社会福祉法人_x000D_
友愛十字会</t>
  </si>
  <si>
    <t>足立区大谷田就労支援センター</t>
  </si>
  <si>
    <t>03-3605-6762</t>
  </si>
  <si>
    <t>03-3605-7037</t>
  </si>
  <si>
    <t>畠山</t>
  </si>
  <si>
    <t>http://www.ainowa.or.jp</t>
  </si>
  <si>
    <t>h-keiichi@ainowa.or.jp</t>
  </si>
  <si>
    <t>10日～14日</t>
  </si>
  <si>
    <t>自力納品可</t>
  </si>
  <si>
    <t>名刺点字打刻</t>
  </si>
  <si>
    <t>100枚/1日</t>
  </si>
  <si>
    <t>300枚/1日</t>
  </si>
  <si>
    <t>15円/1枚</t>
  </si>
  <si>
    <t>10,000部</t>
  </si>
  <si>
    <t>たなし工房</t>
  </si>
  <si>
    <t>特定非営利活動法人_x000D_
ハートフィールド</t>
  </si>
  <si>
    <t>042-468-3061</t>
  </si>
  <si>
    <t>042-452-8080</t>
  </si>
  <si>
    <t>渡辺</t>
  </si>
  <si>
    <t>http://www.hartfield.or.jp/</t>
  </si>
  <si>
    <t>tanabou@guitar.ocn.ne.jp</t>
  </si>
  <si>
    <t>多くの下請け作業を受けております。ミスなく、丁寧に納品させていただきます。</t>
  </si>
  <si>
    <t>3営業日</t>
  </si>
  <si>
    <t>チラシ折り</t>
  </si>
  <si>
    <t>にこにこファクトリー</t>
  </si>
  <si>
    <t>一般社団法人_x000D_
にこにこ</t>
  </si>
  <si>
    <t>042-401-2556</t>
  </si>
  <si>
    <t>https://niko25.tokyo/index.php</t>
  </si>
  <si>
    <t>nikonikofactory@ace.ocn.ne.jp</t>
  </si>
  <si>
    <t>不要PC・周辺機器無料引取り・解体</t>
  </si>
  <si>
    <t>1台</t>
  </si>
  <si>
    <t>0円</t>
  </si>
  <si>
    <t>不要PCを寄贈頂き、無料でデータ消去後解体します。遠方の場合は、PCを引取りに伺います。</t>
  </si>
  <si>
    <t>アビーム</t>
  </si>
  <si>
    <t>社会福祉法人_x000D_
復生あせび会</t>
  </si>
  <si>
    <t>03-3945-2195</t>
  </si>
  <si>
    <t>03-3943-7029</t>
  </si>
  <si>
    <t>http://www.asebikai.com/abeam/</t>
  </si>
  <si>
    <t>abeam@asebikai.com</t>
  </si>
  <si>
    <t>水引雑貨、アクセサリー</t>
  </si>
  <si>
    <t>最短3日～</t>
  </si>
  <si>
    <t>季節用品、アクセサリー等水引加工の製作を行っております。デザイン、納期などお気軽にお問い合わせください</t>
  </si>
  <si>
    <t>パソコン回収</t>
  </si>
  <si>
    <t>回収、破棄は無料。遠方の引き取りは要相談</t>
  </si>
  <si>
    <t>外装に破損のないノートパソコン、デスクトップパソコン、液晶モニタの回収を行っております。</t>
  </si>
  <si>
    <t>ジョブアンティ</t>
  </si>
  <si>
    <t>特定非営利活動法人_x000D_
自立支援センターむく</t>
  </si>
  <si>
    <t>03-6231-3035</t>
  </si>
  <si>
    <t>03-6231-8036</t>
  </si>
  <si>
    <t>https://muku-wellbeing.jp/facility/jobanti/</t>
  </si>
  <si>
    <t>jobanti02@antei-muku.org</t>
  </si>
  <si>
    <t>6個</t>
  </si>
  <si>
    <t>ヒマラヤ岩塩ブラックソルト　１ｋｇ</t>
  </si>
  <si>
    <t>720円</t>
  </si>
  <si>
    <t>この商品は硫黄成分が含まれているため、バスソルトとしてご使用下さい。</t>
  </si>
  <si>
    <t>下限なし</t>
  </si>
  <si>
    <t>リノール２</t>
  </si>
  <si>
    <t>株式会社_x000D_
レッドウッド</t>
  </si>
  <si>
    <t>042-401-6971</t>
  </si>
  <si>
    <t>042-401-6972</t>
  </si>
  <si>
    <t>今井</t>
  </si>
  <si>
    <t>linoulu2@r-redwood.jp</t>
  </si>
  <si>
    <t>プラスチック製品の検品</t>
  </si>
  <si>
    <t>ご相談</t>
  </si>
  <si>
    <t>細かい製品の良品不良品の検品を丁寧に行っております。納期・数量・単価など御相談に応じますので、お気軽に御連絡ください。</t>
  </si>
  <si>
    <t>ワイヤーハーネス組み立て・加工</t>
  </si>
  <si>
    <t>簡単なものから複雑なものまで丁寧に作業を行っております。納期・数量・単価など御相談に応じますので、お気軽に御連絡ください。</t>
  </si>
  <si>
    <t>よつばのわ</t>
  </si>
  <si>
    <t>株式会社_x000D_
よつば</t>
  </si>
  <si>
    <t>03-5615-2457</t>
  </si>
  <si>
    <t>03-5615-2458</t>
  </si>
  <si>
    <t>https://yotuba-clover.net</t>
  </si>
  <si>
    <t>yotubanowa@yotuba-clover.net</t>
  </si>
  <si>
    <t>箱組み立て</t>
  </si>
  <si>
    <t>納期枚数価格などご相談応じます</t>
  </si>
  <si>
    <t>1円～</t>
  </si>
  <si>
    <t>7営業日</t>
  </si>
  <si>
    <t>ル・ピュル</t>
  </si>
  <si>
    <t>03-6905-8005</t>
  </si>
  <si>
    <t>梁</t>
  </si>
  <si>
    <t>nwh-lepur@tiara.ocn.ne.jp</t>
  </si>
  <si>
    <t>炭カル入りゴミ袋の納品</t>
  </si>
  <si>
    <t>環境にやさしい炭カル入りゴミ袋多数の種類を取り揃えておりますので、お気軽にお問い合わせください。</t>
  </si>
  <si>
    <t>竹の塚ひまわり園</t>
  </si>
  <si>
    <t>社会福祉法人_x000D_
あだちの里</t>
  </si>
  <si>
    <t>03-5831-1721</t>
  </si>
  <si>
    <t>03-5831-1720</t>
  </si>
  <si>
    <t>加藤</t>
  </si>
  <si>
    <t>https://a-sato.or.jp</t>
  </si>
  <si>
    <t>k.kato@a-sato.or.jp</t>
  </si>
  <si>
    <t>封入・封緘、シール貼り、印刷訂正</t>
  </si>
  <si>
    <t>応相談　</t>
  </si>
  <si>
    <t>区の受注実績があります。</t>
  </si>
  <si>
    <t>佐藤</t>
  </si>
  <si>
    <t>ワークセンターけやき</t>
  </si>
  <si>
    <t>社会福祉法人_x000D_
武蔵野</t>
  </si>
  <si>
    <t>0422-54-5096</t>
  </si>
  <si>
    <t>0422-54-5097</t>
  </si>
  <si>
    <t>https://fuku-musashino.or.jp/</t>
  </si>
  <si>
    <t>keyaki@fuku-musashino.or.jp</t>
  </si>
  <si>
    <t>1,000件</t>
  </si>
  <si>
    <t>お見積り</t>
  </si>
  <si>
    <t>切り文字、看板、横断幕、懸垂幕などの各種サイン</t>
  </si>
  <si>
    <t>たいとう第二福祉作業所</t>
  </si>
  <si>
    <t>特定非営利活動法人_x000D_
つなぐ台東</t>
  </si>
  <si>
    <t>03-3843-5580</t>
  </si>
  <si>
    <t>03-3843-5579</t>
  </si>
  <si>
    <t>浦野</t>
  </si>
  <si>
    <t>http://tunagu-taitou.sakura.ne.jp/</t>
  </si>
  <si>
    <t>taitoudai2@jcom.home.ne.jp</t>
  </si>
  <si>
    <t>シルクスリーンプリント　トートバッグ</t>
  </si>
  <si>
    <t>約100枚</t>
  </si>
  <si>
    <t>要相談　1か月程度</t>
  </si>
  <si>
    <t>ランチトートバッグ1000円～</t>
  </si>
  <si>
    <t>会社のノベルティなどでイラストを利用していただいたこともあります。バッグ以外の小物もお気軽にお問い合わせください。</t>
  </si>
  <si>
    <t>200個</t>
  </si>
  <si>
    <t>稲城市社会福祉協議会　エイトピア工房</t>
  </si>
  <si>
    <t>社会福祉法人_x000D_
稲城市社会福祉協議会</t>
  </si>
  <si>
    <t>042-350-1891</t>
  </si>
  <si>
    <t>佐田</t>
  </si>
  <si>
    <t>https://www.tokyo-np.co.jp/article/256748</t>
  </si>
  <si>
    <t>eightpia@inagishakyo.org</t>
  </si>
  <si>
    <t>「たまごdaKARA」 卵殻を利用した100％有機肥料</t>
  </si>
  <si>
    <t>100ｇ入りを50袋</t>
  </si>
  <si>
    <t>「たまごdaKARA」 は製菓の過程で出る卵殻を利用した100％有機肥料です。今流行りのＳＤＧ’ｓな商品はいかがでしょうか？</t>
  </si>
  <si>
    <t>たちかわーく</t>
  </si>
  <si>
    <t>労働者協同組合_x000D_
ワーカーズコープ・センター事業団</t>
  </si>
  <si>
    <t>042-512-9315</t>
  </si>
  <si>
    <t>042-512-9316</t>
  </si>
  <si>
    <t>市川</t>
  </si>
  <si>
    <t>tachika-work@roukyou.gr.jp</t>
  </si>
  <si>
    <t>名刺、封筒　等</t>
  </si>
  <si>
    <t>ご相談→見積→作成→確認→修正→確認→完成→納品→支払→全行程完了で皆様笑顔☆様々なお仕事に取り組んでいます。お気軽にご連絡ください。</t>
  </si>
  <si>
    <t>広報誌、冊子</t>
  </si>
  <si>
    <t>50部</t>
  </si>
  <si>
    <t>15000円～/50部～</t>
  </si>
  <si>
    <t>フライヤー、ポスター　等</t>
  </si>
  <si>
    <t>2700円～/100枚～</t>
  </si>
  <si>
    <t>年賀状</t>
  </si>
  <si>
    <t>650円～/10枚～</t>
  </si>
  <si>
    <t>ナチュラルプランツ・サポート</t>
  </si>
  <si>
    <t>株式会社_x000D_
ナチュラルプランツ・サポート</t>
  </si>
  <si>
    <t>03-6825-3131</t>
  </si>
  <si>
    <t>03-6825-3132</t>
  </si>
  <si>
    <t>小野瀬</t>
  </si>
  <si>
    <t xml:space="preserve">https://support.n-plants.co.jp/	</t>
  </si>
  <si>
    <t>np-support@n-plants.co.jp</t>
  </si>
  <si>
    <t>20,000枚</t>
  </si>
  <si>
    <t>10個～</t>
  </si>
  <si>
    <t>事前調整</t>
  </si>
  <si>
    <t>荷物の仕分け、段ボール作成・解体、緩衝材対応、商品の検品、発送業務などお任せください。正確に迅速に対応いたします。お気軽に相談ください。</t>
  </si>
  <si>
    <t>イーストフライト</t>
  </si>
  <si>
    <t>03-5875-5941</t>
  </si>
  <si>
    <t>03-5875-5942</t>
  </si>
  <si>
    <t>砂田</t>
  </si>
  <si>
    <t>http://earth-b.or.jp</t>
  </si>
  <si>
    <t>info@earth-b.jp</t>
  </si>
  <si>
    <t>看板製作</t>
  </si>
  <si>
    <t>10日程度、要相談</t>
  </si>
  <si>
    <t>優先調達にてデザイン製作、看板製作、現場施工まで行っております。</t>
  </si>
  <si>
    <t>リノール</t>
  </si>
  <si>
    <t>株式会社レッドウッド_x000D_
就労継続支援B型リノール</t>
  </si>
  <si>
    <t>042-401-6960</t>
  </si>
  <si>
    <t>042-401-6961</t>
  </si>
  <si>
    <t>渡部　一貴</t>
  </si>
  <si>
    <t>https://r-redwood.jp</t>
  </si>
  <si>
    <t>linoulu@r-redwood.jp</t>
  </si>
  <si>
    <t>物量や納期等は要相談となりますが、長年培ったノウハウや障害者の特性など理解し作業提供を行っております。</t>
  </si>
  <si>
    <t>作業工程や人員配置などあらかじめ調整をかけ正確に行うことが可能となります。</t>
  </si>
  <si>
    <t>あらかじめ共有された図面を確認し各作業工程を分け、間違いなどなく正確に行うことが出来ます。</t>
  </si>
  <si>
    <t>一過性の作業となりますが、アダプタ清掃やモデム清掃などを一つひとつ丁寧に行えます。</t>
  </si>
  <si>
    <t>武蔵野福祉作業所</t>
  </si>
  <si>
    <t>0422-53-1782</t>
  </si>
  <si>
    <t>0422-53-9337</t>
  </si>
  <si>
    <t>森谷</t>
  </si>
  <si>
    <t>fukusaku@fuku-musashino.or.jp</t>
  </si>
  <si>
    <t>遠方の場合は、商品の回収をお願いする場合があります。納期・通数などご相談に応じますので、お気軽にお問い合わせください。</t>
  </si>
  <si>
    <t>セット作業</t>
  </si>
  <si>
    <t>100セット</t>
  </si>
  <si>
    <t>10,000セット</t>
  </si>
  <si>
    <t>町田市美術工芸館</t>
  </si>
  <si>
    <t>社会福祉法人_x000D_
まちだ育成会</t>
  </si>
  <si>
    <t>042-793-2227</t>
  </si>
  <si>
    <t>042-791-6807</t>
  </si>
  <si>
    <t>https://machida-ikuseikai.net/</t>
  </si>
  <si>
    <t>kougeikan-ikuseikai@cup.ocn.ne.jp</t>
  </si>
  <si>
    <t>キャンドル</t>
  </si>
  <si>
    <t>20日</t>
  </si>
  <si>
    <t>300～2,000円</t>
  </si>
  <si>
    <t>https://a-sato.or.jp/</t>
  </si>
  <si>
    <t>5日間</t>
  </si>
  <si>
    <t>30,000枚</t>
  </si>
  <si>
    <t>ＥＮＴＡＳ</t>
  </si>
  <si>
    <t>社会福祉法人_x000D_
ヒューマン・ネットワーク結</t>
  </si>
  <si>
    <t>03-3751-7650</t>
  </si>
  <si>
    <t>03-3751-7649</t>
  </si>
  <si>
    <t>渡邉</t>
  </si>
  <si>
    <t>http://entas.or.jp</t>
  </si>
  <si>
    <t>yui-entas@nifty.com</t>
  </si>
  <si>
    <t>1.0円～/1行程</t>
  </si>
  <si>
    <t>プラスチック製品等の組立・検品・バリ取りほか</t>
  </si>
  <si>
    <t>15000個</t>
  </si>
  <si>
    <t>納期や数量など、お気軽にご相談ください。実績多数あります。工具を使った加工経験も豊富です。ぜひ、ご用命ください。</t>
  </si>
  <si>
    <t>和Ｌａｔｔｅめだか工房</t>
  </si>
  <si>
    <t>社会福祉法人_x000D_
清心福祉会</t>
  </si>
  <si>
    <t>042-659-3131</t>
  </si>
  <si>
    <t>042-659-3121</t>
  </si>
  <si>
    <t>https://www.seishinfukushikai.jp/</t>
  </si>
  <si>
    <t>雑貨、アクセサリー、ペット用雑貨の制作、内職作業　等</t>
  </si>
  <si>
    <t>パラコードを使用したチャーム等アクセサリー、ペット用リードなどを制作しています。納期や価格については商品により異なりますのでご相談ください。</t>
  </si>
  <si>
    <t>世田谷更生館</t>
  </si>
  <si>
    <t>03-3416-7131</t>
  </si>
  <si>
    <t>03-3415-5221</t>
  </si>
  <si>
    <t>森</t>
  </si>
  <si>
    <t>http://www.yuai.or.jp</t>
  </si>
  <si>
    <t>kouseikan@yuai.or.jp</t>
  </si>
  <si>
    <t>機器アッセンブリ</t>
  </si>
  <si>
    <t>-</t>
  </si>
  <si>
    <t>2tウイングトラック2台、1.5tフォークリフト、エアーコンプレッサー、電動ドライバーなどの設備があります。</t>
  </si>
  <si>
    <t>あしたば作業所</t>
  </si>
  <si>
    <t>社会福祉法人_x000D_
桂会</t>
  </si>
  <si>
    <t>042-467-8071</t>
  </si>
  <si>
    <t>042-467-8112</t>
  </si>
  <si>
    <t>神山</t>
  </si>
  <si>
    <t>https://ashitaba.or.jp/</t>
  </si>
  <si>
    <t>ashitaba@mse.biglobe.ne.jp</t>
  </si>
  <si>
    <t>木製パズル・組木・他木製品</t>
  </si>
  <si>
    <t>ノベルティー関連品として受注実績有。特注品も応相談。最大数・納期は応相談。福祉・民間・個人等、幅広くご依頼有。お気軽にお問い合わせ下さい。</t>
  </si>
  <si>
    <t>黒田</t>
  </si>
  <si>
    <t>社会福祉法人_x000D_
本郷の森</t>
  </si>
  <si>
    <t>10食</t>
  </si>
  <si>
    <t>社会福祉法人_x000D_
東京コロニー</t>
  </si>
  <si>
    <t>とちの実作業所</t>
  </si>
  <si>
    <t>社会福祉法人_x000D_
みな実福祉会</t>
  </si>
  <si>
    <t>03-6303-5393</t>
  </si>
  <si>
    <t>03-5700-4533</t>
  </si>
  <si>
    <t>http://www.minami-fu.jp/concept.html</t>
  </si>
  <si>
    <t>totinomi@dk2.so-net.ne.jp</t>
  </si>
  <si>
    <t>缶バッチ(サイズ直径54ミリ)</t>
  </si>
  <si>
    <t>200円/1個～100円/1,000個</t>
  </si>
  <si>
    <t>イベントの参加証や記念品、団体PR等として御発注いただいています。</t>
  </si>
  <si>
    <t>組みひも製品</t>
  </si>
  <si>
    <t>手作業で作成した組みひもを使用して、ミサンガやヘアゴム、帽子クリップ等を製作しました。行事の記念品や粗品としても御利用いただいています。</t>
  </si>
  <si>
    <t>アート作品</t>
  </si>
  <si>
    <t>障害当事者による風景や動物などの作品。クラウドファンディングの返礼品やポスターの挿絵としてご利用いただいています。生のアートとしても販売中。</t>
  </si>
  <si>
    <t>梅田ひまわり工房</t>
  </si>
  <si>
    <t>03-3880-3745</t>
  </si>
  <si>
    <t>03-5888-5121</t>
  </si>
  <si>
    <t>umedahimawari@a-sato.or.jp</t>
  </si>
  <si>
    <t>軽作業全般</t>
  </si>
  <si>
    <t>1,000セット</t>
  </si>
  <si>
    <t>部品の組み立てや封入など実施しております。お気軽にご連絡ください。</t>
  </si>
  <si>
    <t>三鷹ひまわり第三共同作業所</t>
  </si>
  <si>
    <t>0422-72-0231</t>
  </si>
  <si>
    <t>0422-72-4120</t>
  </si>
  <si>
    <t>関孝</t>
  </si>
  <si>
    <t>http://m-himawari.net/</t>
  </si>
  <si>
    <t>m-hmwr3@m-himawari.net</t>
  </si>
  <si>
    <t>150円～/個</t>
  </si>
  <si>
    <t>「納期・枚数など御相談に応じますので、お気軽に御連絡ください。」</t>
  </si>
  <si>
    <t>自立支援センターまめの樹</t>
  </si>
  <si>
    <t>03-5927-9207</t>
  </si>
  <si>
    <t>03-5927-9208</t>
  </si>
  <si>
    <t>https://www.i-mamenoki.com/</t>
  </si>
  <si>
    <t>mamenoki@roukyou.gr.jp</t>
  </si>
  <si>
    <t>2.3名程度から開催可能</t>
  </si>
  <si>
    <t>15名程度</t>
  </si>
  <si>
    <t>事前相談、予約制となります。</t>
  </si>
  <si>
    <t>300円～</t>
  </si>
  <si>
    <t>羽村市福祉センター</t>
  </si>
  <si>
    <t>羽村市</t>
  </si>
  <si>
    <t>042-555-1200</t>
  </si>
  <si>
    <t>042-554-0383</t>
  </si>
  <si>
    <t>http://www.hamurashakyo.jp</t>
  </si>
  <si>
    <t>h-shakyo.shisetsuka@t-net.ne.jp</t>
  </si>
  <si>
    <t>部品組立</t>
  </si>
  <si>
    <t>自動車部品や電気照明部品の組立を日常的に行っています。しっかりと検品して責任を持って納品します。</t>
  </si>
  <si>
    <t>医療法人社団_x000D_
風鳴会</t>
  </si>
  <si>
    <t>03-6751-0405</t>
  </si>
  <si>
    <t>https://www.nicore.info/</t>
  </si>
  <si>
    <t>nicore@cafe-melody.com</t>
  </si>
  <si>
    <t>アクセサリー等値札シール貼り</t>
  </si>
  <si>
    <t>2円～/枚</t>
  </si>
  <si>
    <t>アパレル関連会社と10年以上継続的に受託受注しております。訂正ラベル、JANシール貼り等、小さなシールも正確に貼ることができます。</t>
  </si>
  <si>
    <t>箱の折り・組立て</t>
  </si>
  <si>
    <t>折り紙を使ったノベルティ製作、箱組立てなどの実績があります。細かな折り、組立てを得意としております。</t>
  </si>
  <si>
    <t>フェルト、布、革製品の加工</t>
  </si>
  <si>
    <t>手芸教室やアパレル関連会社より受託受注の実績があります。小ロットを丁寧に仕上げます。</t>
  </si>
  <si>
    <t>アイビー</t>
  </si>
  <si>
    <t>一般社団法人_x000D_
アイビー</t>
  </si>
  <si>
    <t>03-6262-8882</t>
  </si>
  <si>
    <t>03-6262-8865</t>
  </si>
  <si>
    <t>高橋</t>
  </si>
  <si>
    <t>https://www.ivy-b.jp/</t>
  </si>
  <si>
    <t>info@ivy-b.jp</t>
  </si>
  <si>
    <t>提供可能な数量や納期、単価につきましては様々状況によって異なりますため、お気軽にお問い合わせください。</t>
  </si>
  <si>
    <t>発送・納品代行</t>
  </si>
  <si>
    <t>ブレス中目黒</t>
  </si>
  <si>
    <t>社会福祉法人_x000D_
みきの会</t>
  </si>
  <si>
    <t>03-3716-1464</t>
  </si>
  <si>
    <t>https://www.mikinokai.jp/</t>
  </si>
  <si>
    <t>youlike@sight.ne.jp</t>
  </si>
  <si>
    <t>10～200個</t>
  </si>
  <si>
    <t>2カ月程度</t>
  </si>
  <si>
    <t>オリジナルのキャンドルを作成することも可能です。キャンドルの種類によって、提供可能数や納期は変わることがあります。</t>
  </si>
  <si>
    <t>コア・デイケア・センター</t>
  </si>
  <si>
    <t>一般社団法人_x000D_
コア</t>
  </si>
  <si>
    <t>03-6869-8123</t>
  </si>
  <si>
    <t>03-3930-4151</t>
  </si>
  <si>
    <t>實吉</t>
  </si>
  <si>
    <t>https://www.coa.or.jp</t>
  </si>
  <si>
    <t>coa.poundcake@gmail.com</t>
  </si>
  <si>
    <t>シール貼り作業</t>
  </si>
  <si>
    <t>アトリエ・レダクラフト</t>
  </si>
  <si>
    <t>一般社団法人_x000D_
レダクラフト</t>
  </si>
  <si>
    <t>03-6435-0611</t>
  </si>
  <si>
    <t>03-6435-3654</t>
  </si>
  <si>
    <t>我妻</t>
  </si>
  <si>
    <t>https://www.ledacraft.com</t>
  </si>
  <si>
    <t>magatsum@petite-leda.com</t>
  </si>
  <si>
    <t>フラッグ及びPR用バナーのアップサイクル</t>
  </si>
  <si>
    <t>要見積もり</t>
  </si>
  <si>
    <t>縫製に関連するもの全般</t>
  </si>
  <si>
    <t>Ｗｉｌｌ</t>
  </si>
  <si>
    <t>特定非営利活動法人_x000D_
アジア太平洋地域アディクション研究所</t>
  </si>
  <si>
    <t>03-5925-8874</t>
  </si>
  <si>
    <t>03-5925-8984</t>
  </si>
  <si>
    <t>中西</t>
  </si>
  <si>
    <t>https://www.facebook.com/apari.will</t>
  </si>
  <si>
    <t>contact@apariwill.onmicrosoft.com</t>
  </si>
  <si>
    <t>1件</t>
  </si>
  <si>
    <t>依存症についての勉強会・ワークショップ</t>
  </si>
  <si>
    <t>3名</t>
  </si>
  <si>
    <t>依存症についての勉強会や講演会に当施設利用当事者による体験談や、グループワークの一環としてミーティング体験等を行っています。</t>
  </si>
  <si>
    <t>銀杏企画セカンド</t>
  </si>
  <si>
    <t>03-5684-0999</t>
  </si>
  <si>
    <t>03-5684-6299</t>
  </si>
  <si>
    <t>早川</t>
  </si>
  <si>
    <t>http://www.hongounomori.com/</t>
  </si>
  <si>
    <t>ichou2@hongounomori.com</t>
  </si>
  <si>
    <t>グリーティングカードの加工</t>
  </si>
  <si>
    <t>ポスティング</t>
  </si>
  <si>
    <t>300枚</t>
  </si>
  <si>
    <t>5円/1枚</t>
  </si>
  <si>
    <t>チラシを送っていただければ文京区本郷近郊に配ります</t>
  </si>
  <si>
    <t>第三高尾青年の家</t>
  </si>
  <si>
    <t>特定非営利活動法人_x000D_
サポート高尾</t>
  </si>
  <si>
    <t>042-628-0569</t>
  </si>
  <si>
    <t>中根</t>
  </si>
  <si>
    <t>https://www.supporttakao.or.jp/</t>
  </si>
  <si>
    <t>dai3takao@sprt.tokyo</t>
  </si>
  <si>
    <t>チラシなどのポスティング</t>
  </si>
  <si>
    <t>エイト</t>
  </si>
  <si>
    <t>特定非営利活動法人_x000D_
障害者支援情報センター</t>
  </si>
  <si>
    <t>03-3469-5055</t>
  </si>
  <si>
    <t>03-3485-3633</t>
  </si>
  <si>
    <t>https://hasic.jp/</t>
  </si>
  <si>
    <t>8hasic@gmail.com</t>
  </si>
  <si>
    <t>シール貼り</t>
  </si>
  <si>
    <t>チラシ挟み込み</t>
  </si>
  <si>
    <t>ミシン縫製</t>
  </si>
  <si>
    <t>ＨＯＰＥ</t>
  </si>
  <si>
    <t>特定非営利活動法人_x000D_
HOPE</t>
  </si>
  <si>
    <t>03-5825-6261</t>
  </si>
  <si>
    <t>03-5825-6252</t>
  </si>
  <si>
    <t>https://syurou-hope.com/</t>
  </si>
  <si>
    <t>hope@best_kaigo.com</t>
  </si>
  <si>
    <t>1件から</t>
  </si>
  <si>
    <t>時間数により1週間程度から応相談</t>
  </si>
  <si>
    <t>Adobe Premiere Proで高品質な動画編集が得意です。You Tubeや記録映像などの納品実績があります。</t>
  </si>
  <si>
    <t>書類のPDF化</t>
  </si>
  <si>
    <t>8円/枚</t>
  </si>
  <si>
    <t>ファイリングされた書類等をデータ化し、ご希望のメディアへ保存します。サイズ混合の場合の単価はご相談ください。</t>
  </si>
  <si>
    <t>ほっとすぺーす練馬</t>
  </si>
  <si>
    <t>03-5848-7730</t>
  </si>
  <si>
    <t>03-5848-7735</t>
  </si>
  <si>
    <t>http://npo-hotspace.net/</t>
  </si>
  <si>
    <t>1円から</t>
  </si>
  <si>
    <t>納期、枚数などご相談ください。</t>
  </si>
  <si>
    <t>いけぶくろ茜の里</t>
  </si>
  <si>
    <t>社会福祉法人_x000D_
フロンティア</t>
  </si>
  <si>
    <t>03-5960-5231</t>
  </si>
  <si>
    <t>https://www.frontier-sw.or.jp/</t>
  </si>
  <si>
    <t>akanenosato@frontier-sw.or.jp</t>
  </si>
  <si>
    <t>清掃用クロス洗濯</t>
  </si>
  <si>
    <t>約710枚/日</t>
  </si>
  <si>
    <t>大量発注などについては豊島区共同受注ネットワークを通じてご相談ください</t>
  </si>
  <si>
    <t>三鷹ひまわり第二共同作業所</t>
  </si>
  <si>
    <t>0422-48-5240</t>
  </si>
  <si>
    <t>0422-48-0252</t>
  </si>
  <si>
    <t>500件</t>
  </si>
  <si>
    <t>2,000件</t>
  </si>
  <si>
    <t>7営業日、要相談。</t>
  </si>
  <si>
    <t>3円～/件、外税</t>
  </si>
  <si>
    <t>宛名シールや販促品(ペットボトルなど)のキャンペーンシールを貼る作業の受注実績がございます。お気軽にお問い合わせください。</t>
  </si>
  <si>
    <t>社会福祉法人つるかわ学園　支援センターソラール</t>
  </si>
  <si>
    <t>社会福祉法人_x000D_
つるかわ学園</t>
  </si>
  <si>
    <t>042-736-0081</t>
  </si>
  <si>
    <t>042-736-0032</t>
  </si>
  <si>
    <t>武智</t>
  </si>
  <si>
    <t>https://tsurukawa-gakuen.com</t>
  </si>
  <si>
    <t>tr-vpsc@titan.ocn.ne.jp</t>
  </si>
  <si>
    <t>100円～400円</t>
  </si>
  <si>
    <t>英字新聞でコースター・封筒・1枚紙など作成し、ろう引きした製品となります。都内の雑貨店でも販売中。英字新聞でお洒落感もあり、人気商品です。</t>
  </si>
  <si>
    <t>特定非営利活動法人樹林館</t>
  </si>
  <si>
    <t>特定非営利活動法人_x000D_
樹林館</t>
  </si>
  <si>
    <t>03-3752-5959</t>
  </si>
  <si>
    <t>03-5755-3205</t>
  </si>
  <si>
    <t>http://world.coocan.jp/</t>
  </si>
  <si>
    <t>kirinkan@nifty.com</t>
  </si>
  <si>
    <t>エプロン</t>
  </si>
  <si>
    <t>1500円</t>
  </si>
  <si>
    <t>使いやすい2つのデザインをご用意しております。オプションで刺繍(オリジナルデザインも可)追加できます。丁寧な縫製に高評価頂いています。</t>
  </si>
  <si>
    <t>巾着・バッグ等</t>
  </si>
  <si>
    <t>500円から</t>
  </si>
  <si>
    <t>サイズオーダー可能。オプションで刺繍(オリジナルデザインも可)追加できます。東京都、大田区からの受注多数あり。</t>
  </si>
  <si>
    <t>オアシス・プラス</t>
  </si>
  <si>
    <t>社会福祉法人_x000D_
おあしす福祉会</t>
  </si>
  <si>
    <t>03-5646-7811</t>
  </si>
  <si>
    <t>03-5646-7812</t>
  </si>
  <si>
    <t>友田</t>
  </si>
  <si>
    <t>http://www.oasisfukushi.or.jp/</t>
  </si>
  <si>
    <t>plus@oasisfukushi.or.jp</t>
  </si>
  <si>
    <t>食堂・カフェ等の運営</t>
  </si>
  <si>
    <t>半年前</t>
  </si>
  <si>
    <t>町田おかしの家</t>
  </si>
  <si>
    <t>社会福祉法人_x000D_
愛の鈴</t>
  </si>
  <si>
    <t>042-792-9773</t>
  </si>
  <si>
    <t>http://aino-suzu.jp/</t>
  </si>
  <si>
    <t>okashinoie@ia2.itkeeper.ne.jp</t>
  </si>
  <si>
    <t>5円</t>
  </si>
  <si>
    <t>民間企業様からの受注実績は年間30～50万枚ほど_x000D_
繁忙期は受注が難しい事もありますが、ご相談できればと思います</t>
  </si>
  <si>
    <t>パソコン解体</t>
  </si>
  <si>
    <t>不要となったパソコン等50社近くの企業様や大学関係など提供実績あり。_x000D_
遠方の場合は発送も承りますが、送料はご負担頂きます。</t>
  </si>
  <si>
    <t>特定非営利活動法人_x000D_
東京自立支援センター</t>
  </si>
  <si>
    <t>https://www.tokyo-tomony.org/</t>
  </si>
  <si>
    <t>info@tokyo-tomony.org</t>
  </si>
  <si>
    <t>ともにードリーム</t>
  </si>
  <si>
    <t>042-843-0145</t>
  </si>
  <si>
    <t>042-846-0146</t>
  </si>
  <si>
    <t>5,000枚</t>
  </si>
  <si>
    <t>イベント出店</t>
  </si>
  <si>
    <t>応相談　出店内容による</t>
  </si>
  <si>
    <t>鉄板・わたあめ機・かき氷機・クレープ機持っています。じゃがバターなどイベントで参加。_x000D_
出店するものなど応相談</t>
  </si>
  <si>
    <t>ＨＯＰＥ神田</t>
  </si>
  <si>
    <t>千代田区</t>
  </si>
  <si>
    <t>03-5256-1411</t>
  </si>
  <si>
    <t>03-5256-1410</t>
  </si>
  <si>
    <t>山本</t>
  </si>
  <si>
    <t>https://hope-it.or.jp/</t>
  </si>
  <si>
    <t>info@hope-it.or.jp</t>
  </si>
  <si>
    <t>ご相談ください</t>
  </si>
  <si>
    <t>訂正シール貼り</t>
  </si>
  <si>
    <t>官公庁パンフレットの訂正シールの作成・貼付・納品実績があります。丁寧に作業します。納期・枚数もお気軽にご相談ください。</t>
  </si>
  <si>
    <t>製品ラベル貼り</t>
  </si>
  <si>
    <t>企業様より新製品のラベル貼りを発注いただきました。治具を作成し、正確で均一な貼り位置と向きで、定期的な作業にも対応いたしました。</t>
  </si>
  <si>
    <t>こすもす浅草橋</t>
  </si>
  <si>
    <t>一般社団法人_x000D_
東京障害者就労サポート協会</t>
  </si>
  <si>
    <t>03-6795-1012</t>
  </si>
  <si>
    <t>野口</t>
  </si>
  <si>
    <t>https://cosmos-a.org</t>
  </si>
  <si>
    <t>info@cosmos-a.org</t>
  </si>
  <si>
    <t>内見動画の編集で実績があります。PR動画等、撮影から編集まで一括対応可能です。納期・その他ご相談に応じますので、お気軽にご連絡ください。</t>
  </si>
  <si>
    <t>各種キーホルダー加工</t>
  </si>
  <si>
    <t>版権物のキーホルダー加工の実績あり。納期・その他お気軽にご相談ください。</t>
  </si>
  <si>
    <t>検品その他</t>
  </si>
  <si>
    <t>ダブルチェック等行い、丁寧かつ確実に作業を行っております。納期・その他お気軽にご相談ください。</t>
  </si>
  <si>
    <t>若人塾</t>
  </si>
  <si>
    <t>特定非営利活動法人_x000D_
わこうど</t>
  </si>
  <si>
    <t>042-376-8431</t>
  </si>
  <si>
    <t>桶田</t>
  </si>
  <si>
    <t>http://npo-wakoudo1970.com/</t>
  </si>
  <si>
    <t>wakon@hkg.odn.ne.jp</t>
  </si>
  <si>
    <t>詳細に関してはお問い合わせください。</t>
  </si>
  <si>
    <t>500枚～</t>
  </si>
  <si>
    <t>ＧＩＦーＴＥＣＨｓ</t>
  </si>
  <si>
    <t>03-6820-0731</t>
  </si>
  <si>
    <t>福島</t>
  </si>
  <si>
    <t>https://gif-techs.itabashi.wellstech.jp/</t>
  </si>
  <si>
    <t>fukushima.furic@wellstech.jp</t>
  </si>
  <si>
    <t>週1投稿</t>
  </si>
  <si>
    <t>毎日投稿</t>
  </si>
  <si>
    <t>1本/5,500円(税込)~</t>
  </si>
  <si>
    <t>動画編集のプロが、カットやBGM挿入から字幕追加まで、全面的にサポートします。</t>
  </si>
  <si>
    <t>ライティング</t>
  </si>
  <si>
    <t>週1記事</t>
  </si>
  <si>
    <t>週5記事</t>
  </si>
  <si>
    <t>4営業日</t>
  </si>
  <si>
    <t>1円/1文字</t>
  </si>
  <si>
    <t>記事制作を全面サポート: 構成調整、SEO、画像挿入、校正まで一貫して対応します。SNS運用</t>
  </si>
  <si>
    <t>SNS運用</t>
  </si>
  <si>
    <t>週5投稿</t>
  </si>
  <si>
    <t>SNSマーケティング支援: 投稿作成、エンゲージメント向上、ハッシュタグ戦略、要約投稿でブランドを強化します。</t>
  </si>
  <si>
    <t>目黒区</t>
    <rPh sb="0" eb="3">
      <t>メグロク</t>
    </rPh>
    <phoneticPr fontId="19"/>
  </si>
  <si>
    <t>足立区</t>
  </si>
  <si>
    <t>足立区</t>
    <phoneticPr fontId="18"/>
  </si>
  <si>
    <t>北区</t>
  </si>
  <si>
    <t>北区</t>
    <phoneticPr fontId="18"/>
  </si>
  <si>
    <t>西東京市</t>
  </si>
  <si>
    <t>練馬区</t>
  </si>
  <si>
    <t>板橋区</t>
  </si>
  <si>
    <t>町田市</t>
  </si>
  <si>
    <t>小平市</t>
  </si>
  <si>
    <t>江東区</t>
  </si>
  <si>
    <t>江戸川区</t>
  </si>
  <si>
    <t>杉並区</t>
  </si>
  <si>
    <t>荒川区</t>
  </si>
  <si>
    <t>中央区</t>
  </si>
  <si>
    <t>豊島区</t>
  </si>
  <si>
    <t>東村山市</t>
  </si>
  <si>
    <t>府中市</t>
  </si>
  <si>
    <t>世田谷区</t>
  </si>
  <si>
    <t>稲城市</t>
  </si>
  <si>
    <t>三鷹市</t>
  </si>
  <si>
    <t>目黒区</t>
  </si>
  <si>
    <t>港区</t>
  </si>
  <si>
    <t>品川区</t>
  </si>
  <si>
    <t>小金井市</t>
  </si>
  <si>
    <t>文京区</t>
  </si>
  <si>
    <t>武蔵野市</t>
  </si>
  <si>
    <t>台東区</t>
  </si>
  <si>
    <t>立川市</t>
  </si>
  <si>
    <t>八王子市</t>
  </si>
  <si>
    <t>新宿区</t>
  </si>
  <si>
    <t>大田区</t>
  </si>
  <si>
    <t>渋谷区</t>
  </si>
  <si>
    <t>国立市</t>
  </si>
  <si>
    <t>多摩市</t>
  </si>
  <si>
    <t>中央区立
福祉センター作業室</t>
    <phoneticPr fontId="19"/>
  </si>
  <si>
    <t>03-3545-9311</t>
  </si>
  <si>
    <t>漆原</t>
    <rPh sb="0" eb="2">
      <t>ウルシハラ</t>
    </rPh>
    <phoneticPr fontId="19"/>
  </si>
  <si>
    <t>fukusen_02@city.chuo.lg.jp</t>
  </si>
  <si>
    <t>1枚</t>
    <rPh sb="1" eb="2">
      <t>マイ</t>
    </rPh>
    <phoneticPr fontId="23"/>
  </si>
  <si>
    <t>-</t>
    <phoneticPr fontId="19"/>
  </si>
  <si>
    <t>4日</t>
    <rPh sb="1" eb="2">
      <t>ニチ</t>
    </rPh>
    <phoneticPr fontId="23"/>
  </si>
  <si>
    <t>発注元による回収希望</t>
    <rPh sb="0" eb="2">
      <t>ハッチュウ</t>
    </rPh>
    <rPh sb="2" eb="3">
      <t>モト</t>
    </rPh>
    <rPh sb="6" eb="8">
      <t>カイシュウ</t>
    </rPh>
    <rPh sb="8" eb="10">
      <t>キボウ</t>
    </rPh>
    <phoneticPr fontId="23"/>
  </si>
  <si>
    <t>値札・商品シール貼り</t>
    <rPh sb="0" eb="2">
      <t>ネフダ</t>
    </rPh>
    <rPh sb="3" eb="5">
      <t>ショウヒン</t>
    </rPh>
    <rPh sb="8" eb="9">
      <t>ハ</t>
    </rPh>
    <phoneticPr fontId="23"/>
  </si>
  <si>
    <t>100枚</t>
    <rPh sb="3" eb="4">
      <t>マイ</t>
    </rPh>
    <phoneticPr fontId="23"/>
  </si>
  <si>
    <t>3,000枚</t>
    <rPh sb="5" eb="6">
      <t>マイ</t>
    </rPh>
    <phoneticPr fontId="23"/>
  </si>
  <si>
    <t>2円/枚</t>
    <rPh sb="1" eb="2">
      <t>エン</t>
    </rPh>
    <rPh sb="3" eb="4">
      <t>マイ</t>
    </rPh>
    <phoneticPr fontId="23"/>
  </si>
  <si>
    <t>商品タグ紐結び</t>
  </si>
  <si>
    <t>その他</t>
    <rPh sb="2" eb="3">
      <t>タ</t>
    </rPh>
    <phoneticPr fontId="23"/>
  </si>
  <si>
    <t>3日</t>
    <rPh sb="1" eb="2">
      <t>ニチ</t>
    </rPh>
    <phoneticPr fontId="23"/>
  </si>
  <si>
    <t>地域活動支援センター『風』</t>
    <rPh sb="0" eb="6">
      <t>チイキカツドウシエン</t>
    </rPh>
    <rPh sb="10" eb="13">
      <t>｢カゼ｣</t>
    </rPh>
    <phoneticPr fontId="19"/>
  </si>
  <si>
    <t>kouboukaze.com</t>
    <phoneticPr fontId="19"/>
  </si>
  <si>
    <t>kouboukaze@nifty.com</t>
    <phoneticPr fontId="19"/>
  </si>
  <si>
    <t>メール便仕分け作業</t>
    <rPh sb="3" eb="4">
      <t>ビン</t>
    </rPh>
    <rPh sb="4" eb="6">
      <t>シワ</t>
    </rPh>
    <rPh sb="7" eb="9">
      <t>サギョウ</t>
    </rPh>
    <phoneticPr fontId="19"/>
  </si>
  <si>
    <t>ヤマト運輸のメール便仕分け作業を実施してきた。</t>
    <rPh sb="3" eb="5">
      <t>ウンユ</t>
    </rPh>
    <rPh sb="9" eb="10">
      <t>ビン</t>
    </rPh>
    <rPh sb="10" eb="12">
      <t>シワ</t>
    </rPh>
    <rPh sb="13" eb="15">
      <t>サギョウ</t>
    </rPh>
    <rPh sb="16" eb="18">
      <t>ジッシ</t>
    </rPh>
    <phoneticPr fontId="19"/>
  </si>
  <si>
    <t>小石川福祉作業所</t>
  </si>
  <si>
    <t>03-3811-1431</t>
  </si>
  <si>
    <t>http://fgakusya.sakura.ne.jp/</t>
  </si>
  <si>
    <t>fg.koishikawa@yukeikai.jp</t>
  </si>
  <si>
    <t>未定</t>
    <rPh sb="0" eb="2">
      <t>ミテイ</t>
    </rPh>
    <phoneticPr fontId="19"/>
  </si>
  <si>
    <t>具体的な数量、単価、納期に関しては発注時にご確認、ご相談させていただきます。</t>
    <rPh sb="0" eb="3">
      <t>グタイテキ</t>
    </rPh>
    <rPh sb="4" eb="6">
      <t>スウリョウ</t>
    </rPh>
    <rPh sb="7" eb="9">
      <t>タンカ</t>
    </rPh>
    <rPh sb="10" eb="12">
      <t>ノウキ</t>
    </rPh>
    <rPh sb="13" eb="14">
      <t>カン</t>
    </rPh>
    <rPh sb="17" eb="19">
      <t>ハッチュウ</t>
    </rPh>
    <rPh sb="19" eb="20">
      <t>ジ</t>
    </rPh>
    <rPh sb="22" eb="24">
      <t>カクニン</t>
    </rPh>
    <rPh sb="26" eb="28">
      <t>ソウダン</t>
    </rPh>
    <phoneticPr fontId="19"/>
  </si>
  <si>
    <t>点字刻印</t>
    <rPh sb="0" eb="2">
      <t>テンジ</t>
    </rPh>
    <rPh sb="2" eb="4">
      <t>コクイン</t>
    </rPh>
    <phoneticPr fontId="19"/>
  </si>
  <si>
    <t>1か月</t>
    <rPh sb="2" eb="3">
      <t>ゲツ</t>
    </rPh>
    <phoneticPr fontId="19"/>
  </si>
  <si>
    <t>応相談</t>
    <rPh sb="0" eb="3">
      <t>オウソウダン</t>
    </rPh>
    <phoneticPr fontId="19"/>
  </si>
  <si>
    <t>就労継続支援B型ガーデン</t>
    <rPh sb="0" eb="8">
      <t>シュウロウケイゾクシエンbガタ</t>
    </rPh>
    <phoneticPr fontId="19"/>
  </si>
  <si>
    <t>03-5793-7095</t>
  </si>
  <si>
    <t>和田</t>
    <rPh sb="0" eb="2">
      <t>ワダ</t>
    </rPh>
    <phoneticPr fontId="19"/>
  </si>
  <si>
    <t>https://swc-genki.org/</t>
  </si>
  <si>
    <t>place@swc-genki.org</t>
  </si>
  <si>
    <t>スキャニング作業
紙書類の電子化</t>
  </si>
  <si>
    <t>1か月(ご依頼内容により変動有)</t>
  </si>
  <si>
    <t>ADF:10円/枚
12円/枚(ｶﾗｰ)</t>
  </si>
  <si>
    <t>目黒区立かみよん工房</t>
    <rPh sb="0" eb="4">
      <t>メグロクリツ</t>
    </rPh>
    <rPh sb="8" eb="10">
      <t>コウボウ</t>
    </rPh>
    <phoneticPr fontId="19"/>
  </si>
  <si>
    <t>目黒区</t>
    <phoneticPr fontId="19"/>
  </si>
  <si>
    <t>金子</t>
    <rPh sb="0" eb="2">
      <t>カネコ</t>
    </rPh>
    <phoneticPr fontId="19"/>
  </si>
  <si>
    <t>https://www.meguro-fukushi.jp/facilities/kamiyon/</t>
    <phoneticPr fontId="19"/>
  </si>
  <si>
    <t>kamiyon@comet.ocn.ne.jp</t>
    <phoneticPr fontId="19"/>
  </si>
  <si>
    <t>要相談</t>
    <rPh sb="0" eb="1">
      <t>ヨウ</t>
    </rPh>
    <rPh sb="1" eb="3">
      <t>ソウダン</t>
    </rPh>
    <phoneticPr fontId="19"/>
  </si>
  <si>
    <t>菓子袋ラベル貼り･梱包作業･封入</t>
    <rPh sb="0" eb="2">
      <t>カシ</t>
    </rPh>
    <rPh sb="2" eb="3">
      <t>フクロ</t>
    </rPh>
    <rPh sb="6" eb="7">
      <t>ハ</t>
    </rPh>
    <rPh sb="9" eb="11">
      <t>コンポウ</t>
    </rPh>
    <rPh sb="11" eb="13">
      <t>サギョウ</t>
    </rPh>
    <rPh sb="14" eb="16">
      <t>フウニュウ</t>
    </rPh>
    <phoneticPr fontId="19"/>
  </si>
  <si>
    <t>宮川製菓、sasaokaya、区関連施設</t>
    <rPh sb="0" eb="2">
      <t>ミヤガワ</t>
    </rPh>
    <rPh sb="2" eb="4">
      <t>セイカ</t>
    </rPh>
    <rPh sb="15" eb="16">
      <t>ク</t>
    </rPh>
    <rPh sb="16" eb="18">
      <t>カンレン</t>
    </rPh>
    <rPh sb="18" eb="20">
      <t>シセツ</t>
    </rPh>
    <phoneticPr fontId="19"/>
  </si>
  <si>
    <t>メモ帳 羊毛フェルトマスコット製作</t>
    <rPh sb="2" eb="3">
      <t>チョウ</t>
    </rPh>
    <rPh sb="4" eb="6">
      <t>ヨウモウ</t>
    </rPh>
    <rPh sb="15" eb="16">
      <t>セイ</t>
    </rPh>
    <rPh sb="16" eb="17">
      <t>サク</t>
    </rPh>
    <phoneticPr fontId="19"/>
  </si>
  <si>
    <t>目黒区立下目黒福祉工房</t>
    <rPh sb="0" eb="4">
      <t>メグロクリツ</t>
    </rPh>
    <rPh sb="4" eb="7">
      <t>シモメグロ</t>
    </rPh>
    <rPh sb="7" eb="9">
      <t>フクシ</t>
    </rPh>
    <rPh sb="9" eb="11">
      <t>コウボウ</t>
    </rPh>
    <phoneticPr fontId="19"/>
  </si>
  <si>
    <t>植村</t>
    <rPh sb="0" eb="2">
      <t>ウエムラ</t>
    </rPh>
    <phoneticPr fontId="19"/>
  </si>
  <si>
    <t>https://www.meguro-fukushi.jp/facilities/shimomeguro/</t>
    <phoneticPr fontId="19"/>
  </si>
  <si>
    <t>shimomeguro@clock.ocn.ne.jp</t>
    <phoneticPr fontId="19"/>
  </si>
  <si>
    <t>内容により応相談</t>
  </si>
  <si>
    <t>宛名シール貼り、箱・袋詰め、封入等</t>
    <rPh sb="0" eb="2">
      <t>アテナ</t>
    </rPh>
    <rPh sb="5" eb="6">
      <t>ハ</t>
    </rPh>
    <rPh sb="16" eb="17">
      <t>トウ</t>
    </rPh>
    <phoneticPr fontId="19"/>
  </si>
  <si>
    <t>内容により応相談</t>
    <phoneticPr fontId="19"/>
  </si>
  <si>
    <t>目黒区立目黒本町福祉工房</t>
    <rPh sb="0" eb="4">
      <t>メグロクリツ</t>
    </rPh>
    <rPh sb="4" eb="8">
      <t>メグロホンチョウ</t>
    </rPh>
    <rPh sb="8" eb="12">
      <t>フクシコウボウ</t>
    </rPh>
    <phoneticPr fontId="19"/>
  </si>
  <si>
    <t>池田</t>
    <rPh sb="0" eb="2">
      <t>イケダ</t>
    </rPh>
    <phoneticPr fontId="19"/>
  </si>
  <si>
    <t>http://www.itarucenter.com</t>
    <phoneticPr fontId="19"/>
  </si>
  <si>
    <t>meguro@itarucenter.com</t>
    <phoneticPr fontId="19"/>
  </si>
  <si>
    <t>干支土鈴</t>
    <rPh sb="0" eb="4">
      <t>エトドレイ</t>
    </rPh>
    <phoneticPr fontId="19"/>
  </si>
  <si>
    <t>目黒区より受注、民間ホテルより外国人向けお土産用として受注</t>
    <rPh sb="0" eb="3">
      <t>メグロク</t>
    </rPh>
    <rPh sb="5" eb="7">
      <t>ジュチュウ</t>
    </rPh>
    <rPh sb="8" eb="10">
      <t>ミンカン</t>
    </rPh>
    <rPh sb="15" eb="18">
      <t>ガイコクジン</t>
    </rPh>
    <rPh sb="18" eb="19">
      <t>ム</t>
    </rPh>
    <rPh sb="21" eb="23">
      <t>ミヤゲ</t>
    </rPh>
    <rPh sb="23" eb="24">
      <t>ヨウ</t>
    </rPh>
    <rPh sb="27" eb="29">
      <t>ジュチュウ</t>
    </rPh>
    <phoneticPr fontId="19"/>
  </si>
  <si>
    <t>渋谷区立新橋作業所</t>
  </si>
  <si>
    <t>03-3444-5541</t>
  </si>
  <si>
    <t>https://shibuyaswc.jp/jusan/shinbashi/</t>
    <phoneticPr fontId="19"/>
  </si>
  <si>
    <t>shinbashi03＠shibuyaswc.jp</t>
  </si>
  <si>
    <t>瀧本</t>
  </si>
  <si>
    <t>タオルのし掛け・袋詰め</t>
    <rPh sb="5" eb="6">
      <t>カ</t>
    </rPh>
    <rPh sb="8" eb="9">
      <t>フクロ</t>
    </rPh>
    <rPh sb="9" eb="10">
      <t>ツ</t>
    </rPh>
    <phoneticPr fontId="23"/>
  </si>
  <si>
    <t>5,000枚</t>
    <rPh sb="5" eb="6">
      <t>マイ</t>
    </rPh>
    <phoneticPr fontId="23"/>
  </si>
  <si>
    <t>最大3日間</t>
    <rPh sb="3" eb="5">
      <t>カカン</t>
    </rPh>
    <phoneticPr fontId="23"/>
  </si>
  <si>
    <t>10円/枚</t>
    <rPh sb="2" eb="3">
      <t>エン</t>
    </rPh>
    <rPh sb="4" eb="5">
      <t>マイ</t>
    </rPh>
    <phoneticPr fontId="23"/>
  </si>
  <si>
    <t>丁寧かつ正確に仕上げ、全検品が入ります。
短納期にも対応可能です。
宅配業者様への引き渡しにも対応します。</t>
    <rPh sb="21" eb="22">
      <t>タン</t>
    </rPh>
    <rPh sb="22" eb="24">
      <t>ノウキ</t>
    </rPh>
    <rPh sb="26" eb="28">
      <t>タイオウ</t>
    </rPh>
    <rPh sb="28" eb="30">
      <t>カノウ</t>
    </rPh>
    <phoneticPr fontId="23"/>
  </si>
  <si>
    <t>北区立赤羽西
福祉作業所</t>
  </si>
  <si>
    <t>社会福祉法人
北区社会福祉事業団</t>
  </si>
  <si>
    <t>http://kitajigyo.com/handicapped/</t>
  </si>
  <si>
    <t>手帳カバー付け</t>
  </si>
  <si>
    <t>10円/冊</t>
  </si>
  <si>
    <t>都以外の官公庁</t>
    <phoneticPr fontId="18"/>
  </si>
  <si>
    <t>民間企業等</t>
    <phoneticPr fontId="18"/>
  </si>
  <si>
    <t>都</t>
    <phoneticPr fontId="18"/>
  </si>
  <si>
    <t>提供可能
最小数</t>
    <phoneticPr fontId="18"/>
  </si>
  <si>
    <t>提供可能
最大数</t>
    <phoneticPr fontId="18"/>
  </si>
  <si>
    <t>受注実績</t>
    <phoneticPr fontId="18"/>
  </si>
  <si>
    <t>一般社団法人
ホープIT訓練センター</t>
    <phoneticPr fontId="18"/>
  </si>
  <si>
    <t>特定非営利活動法人
工房『風』</t>
    <rPh sb="0" eb="9">
      <t>トクテイヒエイリカツドウホウジン</t>
    </rPh>
    <rPh sb="10" eb="15">
      <t>コウボウ｢カゼ｣</t>
    </rPh>
    <phoneticPr fontId="19"/>
  </si>
  <si>
    <t>社会福祉法人
佑啓会</t>
    <phoneticPr fontId="18"/>
  </si>
  <si>
    <t>区市町村名</t>
    <phoneticPr fontId="18"/>
  </si>
  <si>
    <t>大田区</t>
    <phoneticPr fontId="19"/>
  </si>
  <si>
    <t>のぞみ園</t>
    <rPh sb="3" eb="4">
      <t>エン</t>
    </rPh>
    <phoneticPr fontId="1"/>
  </si>
  <si>
    <t>原田　晶</t>
    <rPh sb="0" eb="2">
      <t>ハラダ</t>
    </rPh>
    <rPh sb="3" eb="4">
      <t>アキラ</t>
    </rPh>
    <phoneticPr fontId="1"/>
  </si>
  <si>
    <t>https://ota-koyokai.or.jp/nozomien/</t>
    <phoneticPr fontId="19"/>
  </si>
  <si>
    <t>キャップ20箱</t>
    <rPh sb="6" eb="7">
      <t>ハコ</t>
    </rPh>
    <phoneticPr fontId="19"/>
  </si>
  <si>
    <t>2日</t>
    <rPh sb="1" eb="2">
      <t>ヒ</t>
    </rPh>
    <phoneticPr fontId="19"/>
  </si>
  <si>
    <t>0.02円</t>
    <rPh sb="4" eb="5">
      <t>エン</t>
    </rPh>
    <phoneticPr fontId="19"/>
  </si>
  <si>
    <t>社会福祉法人
大田幸陽会</t>
    <rPh sb="0" eb="6">
      <t>シャカイフクシホウジン</t>
    </rPh>
    <rPh sb="7" eb="9">
      <t>オオタ</t>
    </rPh>
    <rPh sb="9" eb="10">
      <t>サチ</t>
    </rPh>
    <rPh sb="10" eb="11">
      <t>ヨウ</t>
    </rPh>
    <rPh sb="11" eb="12">
      <t>カイ</t>
    </rPh>
    <phoneticPr fontId="1"/>
  </si>
  <si>
    <t>コロニー東村山</t>
  </si>
  <si>
    <t>042-394-1111</t>
  </si>
  <si>
    <t>042-397-8117</t>
  </si>
  <si>
    <t>https://colony.gr.jp/</t>
  </si>
  <si>
    <t>hirokazu@tocolo.or.jp</t>
  </si>
  <si>
    <t>主に紙媒体のデジタル化</t>
  </si>
  <si>
    <t>700,000枚</t>
  </si>
  <si>
    <t>量に応じて応相談</t>
  </si>
  <si>
    <t>状態に応じて応相談</t>
  </si>
  <si>
    <t>紙媒体を中心に書籍、図面、保管文書等、デジタル化に必要な専門の知識を持った営業担当がお客様に最適な提案をさせていただきます。</t>
  </si>
  <si>
    <t>高橋</t>
    <phoneticPr fontId="18"/>
  </si>
  <si>
    <t>一般社団法人
EARTHBASE</t>
    <phoneticPr fontId="18"/>
  </si>
  <si>
    <t>特定非営利活動法人
ほっとすぺーす</t>
    <phoneticPr fontId="18"/>
  </si>
  <si>
    <t>WellsTech
株式会社</t>
    <phoneticPr fontId="18"/>
  </si>
  <si>
    <t>労働者協同組合
ワーカーズコープ・センター事業団</t>
    <phoneticPr fontId="18"/>
  </si>
  <si>
    <t>特定非営利活動法人
ネットワーク豊友</t>
    <phoneticPr fontId="18"/>
  </si>
  <si>
    <t>社会福祉法人
いたるセンター</t>
    <rPh sb="0" eb="6">
      <t>シャカイフクシホウジン</t>
    </rPh>
    <phoneticPr fontId="19"/>
  </si>
  <si>
    <t>社会福祉法人
目黒区社会福祉事業団</t>
    <phoneticPr fontId="19"/>
  </si>
  <si>
    <t>社会福祉法人
げんき</t>
    <rPh sb="0" eb="4">
      <t>シャカイフクシ</t>
    </rPh>
    <rPh sb="4" eb="6">
      <t>ホウジン</t>
    </rPh>
    <phoneticPr fontId="19"/>
  </si>
  <si>
    <t>100ｇ入りを300袋</t>
  </si>
  <si>
    <t>10,000枚
※物量によります</t>
  </si>
  <si>
    <t>100～500枚
※物量によります</t>
  </si>
  <si>
    <t>100　
※要相談</t>
  </si>
  <si>
    <t>500　
※要相談</t>
  </si>
  <si>
    <t>500個　
※要相談</t>
  </si>
  <si>
    <t>100個　
※要相談</t>
  </si>
  <si>
    <t>1か所</t>
  </si>
  <si>
    <t>2か所</t>
    <phoneticPr fontId="18"/>
  </si>
  <si>
    <t>1,000枚　
(製品による)</t>
  </si>
  <si>
    <t>2,000枚</t>
  </si>
  <si>
    <t>1,000枚(それ以上も可能)</t>
  </si>
  <si>
    <t>40,000枚</t>
  </si>
  <si>
    <t>30個～</t>
  </si>
  <si>
    <t>明石町12番1号</t>
  </si>
  <si>
    <t>大谷田1－44－3</t>
  </si>
  <si>
    <t>上篠崎2－4－21</t>
  </si>
  <si>
    <t>若松町1－2－5芽生会ＢＬＤ</t>
  </si>
  <si>
    <t>本町1－14－15</t>
  </si>
  <si>
    <t>赤羽南2－6－6</t>
  </si>
  <si>
    <t>平井6－1－13</t>
  </si>
  <si>
    <t>吉祥寺北町4－11－16</t>
  </si>
  <si>
    <t>池袋2－63－5山ノ紀ビル7Ｆ</t>
  </si>
  <si>
    <t>東池袋5－7－1ＤＲＳ第3ビル1階</t>
  </si>
  <si>
    <t>赤羽西5－7－5</t>
  </si>
  <si>
    <t>西日暮里1－37－12アイウエストビル1階</t>
  </si>
  <si>
    <t>梅田5－27－11</t>
  </si>
  <si>
    <t>東京都足立区神明南2－6－18</t>
  </si>
  <si>
    <t>左入町258番地1</t>
  </si>
  <si>
    <t>三鷹市3－11－8</t>
  </si>
  <si>
    <t>上連雀4－1－8　福祉コアかみれん地下</t>
  </si>
  <si>
    <t>鈴木町2－187－3</t>
  </si>
  <si>
    <t>西蒲田3－19－1</t>
  </si>
  <si>
    <t>長崎1－18－9阿部ビル</t>
  </si>
  <si>
    <t>竹の塚七丁目19番7号</t>
  </si>
  <si>
    <t>台町4－39－8</t>
  </si>
  <si>
    <t>錦町2－12－9　1階</t>
  </si>
  <si>
    <t>忠生2－7－9</t>
  </si>
  <si>
    <t>秋津町2－22－9</t>
  </si>
  <si>
    <t>坂浜392－1</t>
  </si>
  <si>
    <t>池袋4－15－10</t>
  </si>
  <si>
    <t>吉祥寺北町4－12－20</t>
  </si>
  <si>
    <t>野津田町1055</t>
  </si>
  <si>
    <t>田無町3－3－7－801</t>
  </si>
  <si>
    <t>内神田2－12－5　3Ｆ</t>
  </si>
  <si>
    <t>日本橋大伝馬町17－1　
城野ビル2　3階</t>
  </si>
  <si>
    <t>新富1－15－4</t>
  </si>
  <si>
    <t>麻布十番2丁目20番14－101号</t>
  </si>
  <si>
    <t xml:space="preserve">中落合4－23－25 </t>
    <rPh sb="0" eb="3">
      <t>ナカオチアイ</t>
    </rPh>
    <phoneticPr fontId="19"/>
  </si>
  <si>
    <t>余丁町14－4</t>
  </si>
  <si>
    <t>小石川3－30－6</t>
  </si>
  <si>
    <t>千石4－37－4
ウィスタリア千石1階</t>
  </si>
  <si>
    <t>本郷3－16－4
本郷天理ビル3階</t>
  </si>
  <si>
    <t>北上野2－32－3</t>
  </si>
  <si>
    <t>三筋1－4－16康江ビル</t>
  </si>
  <si>
    <t>浅草橋1－34－10
稲垣ビル6階</t>
  </si>
  <si>
    <t>白河4－7－2</t>
  </si>
  <si>
    <t>品川区上大崎1－20－12</t>
    <rPh sb="0" eb="3">
      <t>シナガワク</t>
    </rPh>
    <rPh sb="3" eb="6">
      <t>カミオオサキ</t>
    </rPh>
    <phoneticPr fontId="19"/>
  </si>
  <si>
    <t>上目黒4－1－26</t>
  </si>
  <si>
    <t>下目黒3－10－2</t>
    <rPh sb="0" eb="3">
      <t>シモメグロ</t>
    </rPh>
    <phoneticPr fontId="19"/>
  </si>
  <si>
    <t>目黒本町1－14－24</t>
    <rPh sb="0" eb="4">
      <t>メグロホンチョウ</t>
    </rPh>
    <phoneticPr fontId="19"/>
  </si>
  <si>
    <t>中目黒1－4－2
メルベ－ユル－ブ2階</t>
  </si>
  <si>
    <t>大森南2－15－1</t>
  </si>
  <si>
    <t>西蒲田1－19－19－102</t>
  </si>
  <si>
    <t>西蒲田4－4－1－2階</t>
  </si>
  <si>
    <t>岡本2－33－23</t>
  </si>
  <si>
    <t>砧3－9－11</t>
  </si>
  <si>
    <t>祖師谷3－4－8</t>
  </si>
  <si>
    <t>北沢5－23－27</t>
  </si>
  <si>
    <t>恵比寿1－27－10
新橋区民施設4階</t>
  </si>
  <si>
    <t>浜田山3－1－9</t>
  </si>
  <si>
    <t>成田東5－15－21
成宗マンション1階</t>
  </si>
  <si>
    <t>西日暮里5－2－20サンリバ－西日暮里102</t>
  </si>
  <si>
    <t>赤塚4－33－11</t>
  </si>
  <si>
    <t>板橋2－64－13　ＧＬＯ板橋10階</t>
  </si>
  <si>
    <t>富士見台1－26－19ロイヤルハイネス102</t>
  </si>
  <si>
    <t>鹿骨1－61－8　エムグロ－リ－1階</t>
  </si>
  <si>
    <t>忠生3－6－22</t>
  </si>
  <si>
    <t>廻田町3－16－8</t>
  </si>
  <si>
    <t>富士見台3－23－16エクセル富士2階</t>
  </si>
  <si>
    <t>永山3－12－1　西永山福祉施設内</t>
  </si>
  <si>
    <t>東長沼999－1ステ－ジ11階－Ａ</t>
  </si>
  <si>
    <t>平尾1－9－1　ふれんど平尾</t>
  </si>
  <si>
    <t>東長沼2106－5マスヤビルディング306号室</t>
  </si>
  <si>
    <t>栄町2－18－1</t>
  </si>
  <si>
    <t>物流軽作業(荷物の仕分け・段ボール作成・解体・発送・伝票印刷等</t>
  </si>
  <si>
    <t>実績１：パラリンピック卓球委員会様(ユニフォーム・アップサイクル)、実績２：ブラインドサッカー協会様(アイマスク)、その他、縫製関連。</t>
  </si>
  <si>
    <t>2週間程度(応相談)</t>
  </si>
  <si>
    <t>小規模の福祉施設の給食、社員食堂、カフェ等の運営業務を請け負います。場所のみの提供、作業のみ(人件費)の提供など、応相談。</t>
  </si>
  <si>
    <t>発注元による回収希望。
紙ベースの書類4400枚(ADF3750枚：FB650枚)をDVDにして納品しました。(約2ヶ月)</t>
  </si>
  <si>
    <t>メモ帳(小)100円、メモ帳(大)250円、エコバッグ500円</t>
    <rPh sb="2" eb="3">
      <t>チョウ</t>
    </rPh>
    <rPh sb="4" eb="5">
      <t>ショウ</t>
    </rPh>
    <rPh sb="9" eb="10">
      <t>エン</t>
    </rPh>
    <rPh sb="13" eb="14">
      <t>チョウ</t>
    </rPh>
    <rPh sb="15" eb="16">
      <t>オオ</t>
    </rPh>
    <rPh sb="20" eb="21">
      <t>エン</t>
    </rPh>
    <rPh sb="30" eb="31">
      <t>エン</t>
    </rPh>
    <phoneticPr fontId="19"/>
  </si>
  <si>
    <t>資源回収(リサイクル)</t>
  </si>
  <si>
    <t>ｎｉｃｏＲｅ(ニコリ)</t>
  </si>
  <si>
    <t>イラスト制作(デジタル)</t>
  </si>
  <si>
    <t>カフェまめのきでの貸し切りイベントの開催・食事提供など。(生け花の会、忘年会、ギャラリーなど承ります。)</t>
  </si>
  <si>
    <t>カフェまめのき(豊島区要町1-14-1小林ビル1階)にて、ワークショップ開催などのご相談を承っております。お気軽にご相談ください。</t>
  </si>
  <si>
    <t>自主製品(ねこマグネット・ブローチ・アクセサリー)</t>
  </si>
  <si>
    <t>KURUMIRUで販売中です。ご希望のカラー(御社様のイメージカラーなど)で作成などご要望などございましたらおっしゃってください。</t>
  </si>
  <si>
    <t>縫製(刺し子布巾、コースター、ぬいぐるみ、ポーチ制作等)、デザイン(缶バッジ、キーホルダー、ポチ袋、Tシャツ)、アクセサリー作製(レジン等)</t>
  </si>
  <si>
    <t>550円(税込)/1件</t>
  </si>
  <si>
    <t>100
(要相談)</t>
  </si>
  <si>
    <t>5日～応相談(内容による)</t>
  </si>
  <si>
    <t>ワックスペーパー(紙製品)</t>
  </si>
  <si>
    <t>下請け(袋折り、梱包など)</t>
  </si>
  <si>
    <t>15,000～20,000枚(製品による)</t>
  </si>
  <si>
    <t>缶バッチ(バグネットタイプもあり)</t>
  </si>
  <si>
    <t>2種類の大きさ(直径56ｍｍ、25ｍｍ)とマグネット(直径56ｍｍ)を作成可能。まずはご連絡ください。HPに詳細掲載中。</t>
  </si>
  <si>
    <t>スポット溶接(エレメントオイルフィルター)</t>
  </si>
  <si>
    <t>30種類程度のスポット溶接を行っています。半自動溶接機(溶接点数・ピッチ調節可)、手動にて1つひとつ丁寧に仕上げていきます。</t>
  </si>
  <si>
    <t>軽作業(組立・検品)</t>
  </si>
  <si>
    <t>電子部品の組み立て(コネクタ等)</t>
  </si>
  <si>
    <t>清掃作業(部品等)</t>
  </si>
  <si>
    <t>1.5円～
1工程</t>
  </si>
  <si>
    <t>1円～1.5円/枚　(製品による)</t>
  </si>
  <si>
    <t>実績１：港区様、文京区様、実績２：J-wave様、実績3：東京マラソン財団様</t>
  </si>
  <si>
    <t>03-3952-6014</t>
  </si>
  <si>
    <t>1工程3円</t>
  </si>
  <si>
    <t>03-3760-3059</t>
  </si>
  <si>
    <t>3～7日</t>
    <rPh sb="3" eb="4">
      <t>カ</t>
    </rPh>
    <phoneticPr fontId="19"/>
  </si>
  <si>
    <t>03-3793-2590</t>
  </si>
  <si>
    <t>03-3714-0514</t>
  </si>
  <si>
    <t>03-5737-0777</t>
  </si>
  <si>
    <t>リノール3</t>
  </si>
  <si>
    <t>500円から/枚、B5、A4</t>
  </si>
  <si>
    <t>ワンちゃん用のクッキー(さつまいも、チーズ、パンプキン、レバーの4種類個包装)※レバーはアレルギー対応あり</t>
  </si>
  <si>
    <t>マスコット
500円</t>
    <rPh sb="9" eb="10">
      <t>エン</t>
    </rPh>
    <phoneticPr fontId="19"/>
  </si>
  <si>
    <t>10か月(応相談)</t>
    <rPh sb="3" eb="4">
      <t>ゲツ</t>
    </rPh>
    <rPh sb="5" eb="8">
      <t>オウソウダン</t>
    </rPh>
    <phoneticPr fontId="19"/>
  </si>
  <si>
    <t>100円～450円／個</t>
  </si>
  <si>
    <t>100円/1個</t>
  </si>
  <si>
    <t>340円～/10枚～</t>
  </si>
  <si>
    <t>10営業日(状況により)</t>
  </si>
  <si>
    <t>100ｇ/1袋/50円、1キロ/1袋/500円　(税込)</t>
  </si>
  <si>
    <t>150円～2,500円/個</t>
    <phoneticPr fontId="18"/>
  </si>
  <si>
    <t>250円/1袋(30グラム入り)　　※レバーのみ　200円/1袋(12グラム入り)</t>
    <phoneticPr fontId="18"/>
  </si>
  <si>
    <t>－</t>
  </si>
  <si>
    <t>シール貼り2500枚</t>
    <rPh sb="3" eb="4">
      <t>ハ</t>
    </rPh>
    <rPh sb="9" eb="10">
      <t>マイ</t>
    </rPh>
    <phoneticPr fontId="19"/>
  </si>
  <si>
    <t>1,000円</t>
    <rPh sb="5" eb="6">
      <t>エン</t>
    </rPh>
    <phoneticPr fontId="19"/>
  </si>
  <si>
    <t>nozomien@ma.point.ne.jp</t>
    <phoneticPr fontId="18"/>
  </si>
  <si>
    <t>キャップ・トキワ</t>
    <phoneticPr fontId="19"/>
  </si>
  <si>
    <t>その他</t>
    <rPh sb="2" eb="3">
      <t>タ</t>
    </rPh>
    <phoneticPr fontId="19"/>
  </si>
  <si>
    <t>キャップ3箱
トキワ1,000個</t>
    <rPh sb="5" eb="6">
      <t>ハコ</t>
    </rPh>
    <rPh sb="15" eb="16">
      <t>コ</t>
    </rPh>
    <phoneticPr fontId="19"/>
  </si>
  <si>
    <t>キャップ納品は利用者と園車で引き取りに伺います。
トキワは引き取りをお願いいたします。</t>
    <rPh sb="4" eb="6">
      <t>ノウヒン</t>
    </rPh>
    <rPh sb="7" eb="10">
      <t>リヨウシャ</t>
    </rPh>
    <rPh sb="11" eb="12">
      <t>エン</t>
    </rPh>
    <rPh sb="12" eb="13">
      <t>シャ</t>
    </rPh>
    <rPh sb="14" eb="15">
      <t>ヒ</t>
    </rPh>
    <rPh sb="16" eb="17">
      <t>ト</t>
    </rPh>
    <rPh sb="19" eb="20">
      <t>ウカガ</t>
    </rPh>
    <rPh sb="29" eb="30">
      <t>ヒ</t>
    </rPh>
    <rPh sb="31" eb="32">
      <t>ト</t>
    </rPh>
    <rPh sb="35" eb="36">
      <t>ネガ</t>
    </rPh>
    <phoneticPr fontId="19"/>
  </si>
  <si>
    <t>豊島区立目白生活実習所</t>
  </si>
  <si>
    <t>社会福祉法人東京都手をつなぐ育成会</t>
  </si>
  <si>
    <t>03-3953-4194</t>
  </si>
  <si>
    <t>http://www.ikuseikai-tky.or.jp/~iku-mejiro/</t>
  </si>
  <si>
    <t>mejiro@ikuseikai-tky.or.jp</t>
  </si>
  <si>
    <t>原画缶バッチ</t>
    <rPh sb="0" eb="2">
      <t>ゲンガ</t>
    </rPh>
    <phoneticPr fontId="19"/>
  </si>
  <si>
    <t>無</t>
    <rPh sb="0" eb="1">
      <t>ナ</t>
    </rPh>
    <phoneticPr fontId="19"/>
  </si>
  <si>
    <t>利用者が１つ１つ描いた原画の缶バッチです。１つ１つ手作りで同じ柄は１つもありません。動物などの生き物のイラストが人気です。数量、納期はご相談させてください。</t>
    <rPh sb="0" eb="3">
      <t>リヨウシャ</t>
    </rPh>
    <rPh sb="8" eb="9">
      <t>エガ</t>
    </rPh>
    <rPh sb="11" eb="13">
      <t>ゲンガ</t>
    </rPh>
    <rPh sb="14" eb="15">
      <t>カン</t>
    </rPh>
    <rPh sb="42" eb="44">
      <t>ドウブツ</t>
    </rPh>
    <rPh sb="47" eb="48">
      <t>イ</t>
    </rPh>
    <rPh sb="49" eb="50">
      <t>モノ</t>
    </rPh>
    <rPh sb="56" eb="58">
      <t>ニンキ</t>
    </rPh>
    <rPh sb="61" eb="63">
      <t>スウリョウ</t>
    </rPh>
    <rPh sb="64" eb="66">
      <t>ノウキ</t>
    </rPh>
    <rPh sb="68" eb="70">
      <t>ソウダン</t>
    </rPh>
    <phoneticPr fontId="19"/>
  </si>
  <si>
    <t>目白5－18－8</t>
  </si>
  <si>
    <t>880円（税込）</t>
    <rPh sb="5" eb="7">
      <t>ゼイコ</t>
    </rPh>
    <phoneticPr fontId="19"/>
  </si>
  <si>
    <t>50個</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</si>
</sst>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6"/>
      <name val="ＭＳ Ｐゴシック"/>
      <family val="3"/>
      <charset val="128"/>
    </font>
    <font>
      <u/>
      <sz val="11"/>
      <color indexed="12"/>
      <name val="ＭＳ Ｐゴシック"/>
      <family val="3"/>
      <charset val="128"/>
    </font>
    <font>
      <sz val="11"/>
      <color theme="1"/>
      <name val="游ゴシック"/>
      <family val="3"/>
      <charset val="128"/>
      <scheme val="minor"/>
    </font>
    <font>
      <u/>
      <sz val="11"/>
      <color theme="10"/>
      <name val="游ゴシック"/>
      <family val="2"/>
      <charset val="128"/>
      <scheme val="minor"/>
    </font>
    <font>
      <b/>
      <sz val="12"/>
      <name val="ＭＳ Ｐゴシック"/>
      <family val="3"/>
      <charset val="128"/>
    </font>
    <font>
      <sz val="11"/>
      <name val="ＭＳ Ｐゴシック"/>
      <family val="3"/>
      <charset val="128"/>
    </font>
    <font>
      <sz val="11"/>
      <name val="游ゴシック"/>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51">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 fillId="0" borderId="0">
      <alignment vertical="center"/>
    </xf>
    <xf numFmtId="0" fontId="22" fillId="0" borderId="0" applyNumberFormat="0" applyFill="0" applyBorder="0" applyAlignment="0" applyProtection="0">
      <alignment vertical="center"/>
    </xf>
    <xf numFmtId="0" fontId="24" fillId="0" borderId="0">
      <alignment vertical="center"/>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1" fillId="0" borderId="0">
      <alignment vertical="center"/>
    </xf>
    <xf numFmtId="0" fontId="24" fillId="0" borderId="0">
      <alignment vertical="center"/>
    </xf>
    <xf numFmtId="0" fontId="1" fillId="0" borderId="0">
      <alignment vertical="center"/>
    </xf>
  </cellStyleXfs>
  <cellXfs count="73">
    <xf numFmtId="0" fontId="0" fillId="0" borderId="0" xfId="0">
      <alignment vertical="center"/>
    </xf>
    <xf numFmtId="0" fontId="25" fillId="0" borderId="10" xfId="45" applyFont="1" applyFill="1" applyBorder="1" applyAlignment="1">
      <alignment horizontal="center" vertical="center" shrinkToFit="1"/>
    </xf>
    <xf numFmtId="0" fontId="25" fillId="0" borderId="10" xfId="45" applyFont="1" applyFill="1" applyBorder="1" applyAlignment="1">
      <alignment horizontal="left" vertical="center" wrapText="1"/>
    </xf>
    <xf numFmtId="0" fontId="25" fillId="0" borderId="10" xfId="0" applyFont="1" applyFill="1" applyBorder="1" applyAlignment="1">
      <alignment horizontal="center" vertical="center" wrapText="1"/>
    </xf>
    <xf numFmtId="0" fontId="25" fillId="0" borderId="10" xfId="0" applyFont="1" applyFill="1" applyBorder="1" applyAlignment="1">
      <alignment vertical="center" wrapText="1"/>
    </xf>
    <xf numFmtId="0" fontId="25" fillId="0" borderId="10" xfId="0" applyFont="1" applyFill="1" applyBorder="1">
      <alignment vertical="center"/>
    </xf>
    <xf numFmtId="0" fontId="25" fillId="0" borderId="10" xfId="0" applyFont="1" applyFill="1" applyBorder="1" applyAlignment="1">
      <alignment horizontal="center" vertical="center"/>
    </xf>
    <xf numFmtId="0" fontId="25" fillId="0" borderId="10" xfId="0" applyFont="1" applyFill="1" applyBorder="1" applyAlignment="1">
      <alignment horizontal="left" vertical="center" wrapText="1"/>
    </xf>
    <xf numFmtId="0" fontId="25" fillId="0" borderId="0" xfId="0" applyFont="1" applyFill="1">
      <alignment vertical="center"/>
    </xf>
    <xf numFmtId="0" fontId="25" fillId="0" borderId="0" xfId="0" applyFont="1" applyFill="1" applyAlignment="1">
      <alignment horizontal="left" vertical="center" wrapText="1"/>
    </xf>
    <xf numFmtId="0" fontId="25" fillId="0" borderId="10" xfId="0" applyFont="1" applyFill="1" applyBorder="1" applyAlignment="1">
      <alignment horizontal="center" vertical="center" wrapText="1" shrinkToFit="1"/>
    </xf>
    <xf numFmtId="49" fontId="25" fillId="0" borderId="10" xfId="0" applyNumberFormat="1" applyFont="1" applyFill="1" applyBorder="1" applyAlignment="1">
      <alignment horizontal="center" vertical="center"/>
    </xf>
    <xf numFmtId="0" fontId="25" fillId="0" borderId="10" xfId="0" applyFont="1" applyFill="1" applyBorder="1" applyAlignment="1">
      <alignment horizontal="center" vertical="center" shrinkToFit="1"/>
    </xf>
    <xf numFmtId="0" fontId="25" fillId="0" borderId="10" xfId="46" applyFont="1" applyFill="1" applyBorder="1" applyAlignment="1" applyProtection="1">
      <alignment horizontal="center" vertical="center" shrinkToFit="1"/>
    </xf>
    <xf numFmtId="0" fontId="25" fillId="0" borderId="10" xfId="0" applyFont="1" applyFill="1" applyBorder="1" applyAlignment="1">
      <alignment horizontal="left" vertical="center" wrapText="1" shrinkToFit="1"/>
    </xf>
    <xf numFmtId="0" fontId="25" fillId="0" borderId="10" xfId="0" applyFont="1" applyFill="1" applyBorder="1" applyAlignment="1">
      <alignment horizontal="left" vertical="center"/>
    </xf>
    <xf numFmtId="0" fontId="25" fillId="0" borderId="10" xfId="46" applyFont="1" applyFill="1" applyBorder="1" applyAlignment="1" applyProtection="1">
      <alignment vertical="center" wrapText="1"/>
    </xf>
    <xf numFmtId="0" fontId="25" fillId="0" borderId="10" xfId="46" applyFont="1" applyFill="1" applyBorder="1" applyAlignment="1" applyProtection="1">
      <alignment horizontal="left" vertical="center" shrinkToFit="1"/>
    </xf>
    <xf numFmtId="0" fontId="0" fillId="0" borderId="10" xfId="0" applyFill="1" applyBorder="1">
      <alignment vertical="center"/>
    </xf>
    <xf numFmtId="0" fontId="0" fillId="0" borderId="10" xfId="0" applyFill="1" applyBorder="1" applyAlignment="1">
      <alignment vertical="center" wrapText="1"/>
    </xf>
    <xf numFmtId="0" fontId="0" fillId="0" borderId="10" xfId="0" applyFill="1" applyBorder="1" applyAlignment="1">
      <alignment horizontal="center" vertical="center"/>
    </xf>
    <xf numFmtId="0" fontId="0" fillId="0" borderId="10" xfId="0" applyFill="1" applyBorder="1" applyAlignment="1">
      <alignment horizontal="center" vertical="center" wrapText="1"/>
    </xf>
    <xf numFmtId="0" fontId="25" fillId="0" borderId="10" xfId="47" applyFont="1" applyFill="1" applyBorder="1" applyAlignment="1" applyProtection="1">
      <alignment vertical="center" wrapText="1"/>
    </xf>
    <xf numFmtId="0" fontId="25" fillId="0" borderId="10" xfId="0" applyFont="1" applyFill="1" applyBorder="1" applyAlignment="1">
      <alignment horizontal="left" vertical="center" shrinkToFit="1"/>
    </xf>
    <xf numFmtId="0" fontId="0" fillId="0" borderId="10" xfId="0" applyFill="1" applyBorder="1" applyAlignment="1">
      <alignment horizontal="left" vertical="center" wrapText="1"/>
    </xf>
    <xf numFmtId="38" fontId="25" fillId="0" borderId="10" xfId="1" applyFont="1" applyFill="1" applyBorder="1" applyAlignment="1">
      <alignment horizontal="center" vertical="center" wrapText="1"/>
    </xf>
    <xf numFmtId="3" fontId="25" fillId="0" borderId="10" xfId="0" applyNumberFormat="1" applyFont="1" applyFill="1" applyBorder="1" applyAlignment="1">
      <alignment horizontal="center" vertical="center" wrapText="1"/>
    </xf>
    <xf numFmtId="49" fontId="25" fillId="0" borderId="10" xfId="0" applyNumberFormat="1" applyFont="1" applyFill="1" applyBorder="1" applyAlignment="1">
      <alignment vertical="center" wrapText="1"/>
    </xf>
    <xf numFmtId="49" fontId="25" fillId="0" borderId="10" xfId="0" applyNumberFormat="1" applyFont="1" applyFill="1" applyBorder="1" applyAlignment="1">
      <alignment horizontal="center" vertical="center" wrapText="1"/>
    </xf>
    <xf numFmtId="49" fontId="0" fillId="0" borderId="10" xfId="0" applyNumberFormat="1" applyFill="1" applyBorder="1" applyAlignment="1">
      <alignment vertical="center" wrapText="1"/>
    </xf>
    <xf numFmtId="0" fontId="25" fillId="0" borderId="0" xfId="0" applyFont="1" applyFill="1" applyAlignment="1">
      <alignment vertical="center" wrapText="1"/>
    </xf>
    <xf numFmtId="0" fontId="25" fillId="0" borderId="10" xfId="43" applyFont="1" applyFill="1" applyBorder="1" applyAlignment="1">
      <alignment horizontal="left" vertical="center" wrapText="1" shrinkToFit="1"/>
    </xf>
    <xf numFmtId="0" fontId="25" fillId="0" borderId="10" xfId="43" applyFont="1" applyFill="1" applyBorder="1" applyAlignment="1">
      <alignment horizontal="left" vertical="center" wrapText="1"/>
    </xf>
    <xf numFmtId="0" fontId="25" fillId="0" borderId="10" xfId="43" applyFont="1" applyFill="1" applyBorder="1" applyAlignment="1">
      <alignment horizontal="center" vertical="center" wrapText="1" shrinkToFit="1"/>
    </xf>
    <xf numFmtId="0" fontId="25" fillId="0" borderId="10" xfId="44" applyFont="1" applyFill="1" applyBorder="1" applyAlignment="1" applyProtection="1">
      <alignment vertical="center" wrapText="1"/>
    </xf>
    <xf numFmtId="0" fontId="25" fillId="0" borderId="10" xfId="44" applyFont="1" applyFill="1" applyBorder="1" applyAlignment="1" applyProtection="1">
      <alignment horizontal="left" vertical="center" shrinkToFit="1"/>
    </xf>
    <xf numFmtId="0" fontId="25" fillId="0" borderId="10" xfId="44" applyFont="1" applyFill="1" applyBorder="1" applyAlignment="1" applyProtection="1">
      <alignment horizontal="center" vertical="center" shrinkToFit="1"/>
    </xf>
    <xf numFmtId="0" fontId="25" fillId="0" borderId="10" xfId="43" applyFont="1" applyFill="1" applyBorder="1" applyAlignment="1">
      <alignment horizontal="center" vertical="center" wrapText="1"/>
    </xf>
    <xf numFmtId="49" fontId="0" fillId="0" borderId="10" xfId="0" applyNumberFormat="1" applyFill="1" applyBorder="1">
      <alignment vertical="center"/>
    </xf>
    <xf numFmtId="49" fontId="25" fillId="0" borderId="10" xfId="43" applyNumberFormat="1" applyFont="1" applyFill="1" applyBorder="1" applyAlignment="1">
      <alignment horizontal="left" vertical="center" wrapText="1" shrinkToFit="1"/>
    </xf>
    <xf numFmtId="0" fontId="25" fillId="0" borderId="10" xfId="0" applyFont="1" applyFill="1" applyBorder="1" applyAlignment="1">
      <alignment vertical="center" wrapText="1" shrinkToFit="1"/>
    </xf>
    <xf numFmtId="0" fontId="25" fillId="0" borderId="10" xfId="45" applyFont="1" applyFill="1" applyBorder="1" applyAlignment="1">
      <alignment vertical="center" wrapText="1"/>
    </xf>
    <xf numFmtId="0" fontId="25" fillId="0" borderId="10" xfId="45" applyFont="1" applyFill="1" applyBorder="1" applyAlignment="1">
      <alignment horizontal="center" vertical="center" wrapText="1"/>
    </xf>
    <xf numFmtId="0" fontId="25" fillId="0" borderId="10" xfId="45" applyFont="1" applyFill="1" applyBorder="1" applyAlignment="1">
      <alignment horizontal="center" vertical="center" wrapText="1" shrinkToFit="1"/>
    </xf>
    <xf numFmtId="0" fontId="25" fillId="0" borderId="10" xfId="45" applyFont="1" applyFill="1" applyBorder="1" applyAlignment="1">
      <alignment horizontal="left" vertical="center" wrapText="1" shrinkToFit="1"/>
    </xf>
    <xf numFmtId="0" fontId="25" fillId="0" borderId="10" xfId="47" applyFont="1" applyFill="1" applyBorder="1" applyAlignment="1" applyProtection="1">
      <alignment horizontal="left" vertical="center" shrinkToFit="1"/>
    </xf>
    <xf numFmtId="0" fontId="25" fillId="0" borderId="10" xfId="47" applyFont="1" applyFill="1" applyBorder="1" applyAlignment="1" applyProtection="1">
      <alignment horizontal="center" vertical="center" shrinkToFit="1"/>
    </xf>
    <xf numFmtId="0" fontId="25" fillId="0" borderId="10" xfId="46" applyFont="1" applyFill="1" applyBorder="1" applyAlignment="1" applyProtection="1">
      <alignment vertical="center" wrapText="1" shrinkToFit="1"/>
    </xf>
    <xf numFmtId="49" fontId="25" fillId="0" borderId="10" xfId="0" applyNumberFormat="1" applyFont="1" applyFill="1" applyBorder="1" applyAlignment="1">
      <alignment horizontal="center" vertical="center" wrapText="1" shrinkToFit="1"/>
    </xf>
    <xf numFmtId="38" fontId="25" fillId="0" borderId="10" xfId="1" applyFont="1" applyFill="1" applyBorder="1" applyAlignment="1">
      <alignment horizontal="center" vertical="center" wrapText="1" shrinkToFit="1"/>
    </xf>
    <xf numFmtId="49" fontId="25" fillId="0" borderId="10" xfId="46" applyNumberFormat="1" applyFont="1" applyFill="1" applyBorder="1" applyAlignment="1" applyProtection="1">
      <alignment horizontal="center" vertical="center" wrapText="1" shrinkToFit="1"/>
    </xf>
    <xf numFmtId="176" fontId="25" fillId="0" borderId="10" xfId="0" applyNumberFormat="1" applyFont="1" applyFill="1" applyBorder="1" applyAlignment="1">
      <alignment horizontal="center" vertical="center" wrapText="1" shrinkToFit="1"/>
    </xf>
    <xf numFmtId="0" fontId="25" fillId="0" borderId="10" xfId="46" applyFont="1" applyFill="1" applyBorder="1" applyAlignment="1" applyProtection="1">
      <alignment horizontal="left" vertical="center" wrapText="1"/>
    </xf>
    <xf numFmtId="49" fontId="25" fillId="0" borderId="10" xfId="46" applyNumberFormat="1" applyFont="1" applyFill="1" applyBorder="1" applyAlignment="1" applyProtection="1">
      <alignment horizontal="left" vertical="center" wrapText="1" shrinkToFit="1"/>
    </xf>
    <xf numFmtId="49" fontId="25" fillId="0" borderId="10" xfId="45" applyNumberFormat="1" applyFont="1" applyFill="1" applyBorder="1" applyAlignment="1">
      <alignment horizontal="left" vertical="center" wrapText="1" shrinkToFit="1"/>
    </xf>
    <xf numFmtId="3" fontId="25" fillId="0" borderId="10" xfId="45" applyNumberFormat="1" applyFont="1" applyFill="1" applyBorder="1" applyAlignment="1">
      <alignment horizontal="center" vertical="center" wrapText="1"/>
    </xf>
    <xf numFmtId="49" fontId="25" fillId="0" borderId="0" xfId="0" applyNumberFormat="1" applyFont="1" applyFill="1" applyAlignment="1">
      <alignment horizontal="center" vertical="center"/>
    </xf>
    <xf numFmtId="0" fontId="25" fillId="0" borderId="0" xfId="0" applyFont="1" applyFill="1" applyAlignment="1">
      <alignment horizontal="left" vertical="center"/>
    </xf>
    <xf numFmtId="0" fontId="25" fillId="0" borderId="0" xfId="0" applyFont="1" applyFill="1" applyAlignment="1">
      <alignment horizontal="center" vertical="center" wrapText="1"/>
    </xf>
    <xf numFmtId="49" fontId="25" fillId="0" borderId="0" xfId="0" applyNumberFormat="1" applyFont="1" applyFill="1" applyAlignment="1">
      <alignment vertical="center" wrapText="1"/>
    </xf>
    <xf numFmtId="38" fontId="25" fillId="0" borderId="0" xfId="1" applyFont="1" applyFill="1" applyAlignment="1">
      <alignment horizontal="center" vertical="center" wrapText="1"/>
    </xf>
    <xf numFmtId="0" fontId="25" fillId="0" borderId="10" xfId="45" applyFont="1" applyBorder="1" applyAlignment="1">
      <alignment horizontal="left" vertical="center" wrapText="1"/>
    </xf>
    <xf numFmtId="0" fontId="25" fillId="0" borderId="10" xfId="45" applyFont="1" applyBorder="1" applyAlignment="1">
      <alignment horizontal="center" vertical="center" wrapText="1"/>
    </xf>
    <xf numFmtId="0" fontId="21" fillId="0" borderId="0" xfId="0" applyFont="1">
      <alignment vertical="center"/>
    </xf>
    <xf numFmtId="0" fontId="25" fillId="0" borderId="10" xfId="45" applyFont="1" applyBorder="1" applyAlignment="1">
      <alignment horizontal="center" vertical="center"/>
    </xf>
    <xf numFmtId="49" fontId="25" fillId="0" borderId="10" xfId="45" applyNumberFormat="1" applyFont="1" applyBorder="1" applyAlignment="1">
      <alignment horizontal="center" vertical="center" wrapText="1"/>
    </xf>
    <xf numFmtId="0" fontId="25" fillId="0" borderId="10" xfId="45" applyFont="1" applyBorder="1" applyAlignment="1">
      <alignment vertical="center" wrapText="1"/>
    </xf>
    <xf numFmtId="0" fontId="25" fillId="0" borderId="10" xfId="0" applyFont="1" applyFill="1" applyBorder="1" applyAlignment="1">
      <alignment vertical="center" wrapText="1"/>
    </xf>
    <xf numFmtId="0" fontId="25" fillId="0" borderId="10" xfId="0" applyFont="1" applyFill="1" applyBorder="1" applyAlignment="1">
      <alignment horizontal="center" vertical="center"/>
    </xf>
    <xf numFmtId="0" fontId="25" fillId="0" borderId="10" xfId="0" applyFont="1" applyFill="1" applyBorder="1" applyAlignment="1">
      <alignment horizontal="center" vertical="center" wrapText="1"/>
    </xf>
    <xf numFmtId="49" fontId="25" fillId="0" borderId="10" xfId="0" applyNumberFormat="1" applyFont="1" applyFill="1" applyBorder="1" applyAlignment="1">
      <alignment horizontal="center" vertical="center" wrapText="1"/>
    </xf>
    <xf numFmtId="0" fontId="25" fillId="0" borderId="10" xfId="0" applyFont="1" applyFill="1" applyBorder="1" applyAlignment="1">
      <alignment vertical="center" wrapText="1"/>
    </xf>
    <xf numFmtId="38" fontId="25" fillId="0" borderId="10" xfId="1" applyFont="1" applyFill="1" applyBorder="1" applyAlignment="1">
      <alignment horizontal="center" vertical="center" wrapText="1"/>
    </xf>
  </cellXfs>
  <cellStyles count="51">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ハイパーリンク" xfId="46" builtinId="8"/>
    <cellStyle name="ハイパーリンク 2 2" xfId="47"/>
    <cellStyle name="ハイパーリンク 3" xfId="44"/>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標準 2 2 2" xfId="49"/>
    <cellStyle name="標準 3 2" xfId="45"/>
    <cellStyle name="標準 6 2" xfId="43"/>
    <cellStyle name="標準 6 2 2" xfId="48"/>
    <cellStyle name="標準 6 4" xfId="50"/>
    <cellStyle name="良い"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112"/>
  <sheetViews>
    <sheetView tabSelected="1" zoomScale="70" zoomScaleNormal="70" workbookViewId="0">
      <pane ySplit="3" topLeftCell="A103" activePane="bottomLeft" state="frozen"/>
      <selection pane="bottomLeft" activeCell="C114" sqref="C114"/>
    </sheetView>
  </sheetViews>
  <sheetFormatPr defaultRowHeight="18" x14ac:dyDescent="0.45"/>
  <cols>
    <col min="1" max="1" width="4.69921875" style="8" customWidth="1"/>
    <col min="2" max="2" width="23.8984375" style="9" customWidth="1"/>
    <col min="3" max="3" width="27.19921875" style="9" customWidth="1"/>
    <col min="4" max="4" width="10.59765625" style="56" customWidth="1"/>
    <col min="5" max="5" width="24.796875" style="30" customWidth="1"/>
    <col min="6" max="6" width="13.296875" style="57" bestFit="1" customWidth="1"/>
    <col min="7" max="7" width="14.3984375" style="8" bestFit="1" customWidth="1"/>
    <col min="8" max="8" width="8.796875" style="58"/>
    <col min="9" max="9" width="20.19921875" style="30" customWidth="1"/>
    <col min="10" max="10" width="19.69921875" style="59" customWidth="1"/>
    <col min="11" max="11" width="31.296875" style="9" customWidth="1"/>
    <col min="12" max="12" width="11.296875" style="58" customWidth="1"/>
    <col min="13" max="13" width="12.8984375" style="58" customWidth="1"/>
    <col min="14" max="14" width="12.8984375" style="60" customWidth="1"/>
    <col min="15" max="15" width="12.8984375" style="58" customWidth="1"/>
    <col min="16" max="16" width="21.296875" style="9" customWidth="1"/>
    <col min="17" max="19" width="5.19921875" style="58" customWidth="1"/>
    <col min="20" max="20" width="74.09765625" style="30" customWidth="1"/>
    <col min="21" max="16384" width="8.796875" style="8"/>
  </cols>
  <sheetData>
    <row r="2" spans="1:20" x14ac:dyDescent="0.45">
      <c r="A2" s="68" t="s">
        <v>0</v>
      </c>
      <c r="B2" s="69" t="s">
        <v>3</v>
      </c>
      <c r="C2" s="69" t="s">
        <v>4</v>
      </c>
      <c r="D2" s="70" t="s">
        <v>768</v>
      </c>
      <c r="E2" s="71" t="s">
        <v>5</v>
      </c>
      <c r="F2" s="68" t="s">
        <v>1</v>
      </c>
      <c r="G2" s="68" t="s">
        <v>2</v>
      </c>
      <c r="H2" s="69" t="s">
        <v>6</v>
      </c>
      <c r="I2" s="69" t="s">
        <v>7</v>
      </c>
      <c r="J2" s="70" t="s">
        <v>8</v>
      </c>
      <c r="K2" s="69" t="s">
        <v>9</v>
      </c>
      <c r="L2" s="69" t="s">
        <v>10</v>
      </c>
      <c r="M2" s="69" t="s">
        <v>762</v>
      </c>
      <c r="N2" s="72" t="s">
        <v>763</v>
      </c>
      <c r="O2" s="69" t="s">
        <v>11</v>
      </c>
      <c r="P2" s="69" t="s">
        <v>12</v>
      </c>
      <c r="Q2" s="69" t="s">
        <v>764</v>
      </c>
      <c r="R2" s="69"/>
      <c r="S2" s="69"/>
      <c r="T2" s="69" t="s">
        <v>13</v>
      </c>
    </row>
    <row r="3" spans="1:20" ht="72" x14ac:dyDescent="0.45">
      <c r="A3" s="68"/>
      <c r="B3" s="69"/>
      <c r="C3" s="69"/>
      <c r="D3" s="70"/>
      <c r="E3" s="71"/>
      <c r="F3" s="68"/>
      <c r="G3" s="68"/>
      <c r="H3" s="69"/>
      <c r="I3" s="69"/>
      <c r="J3" s="70"/>
      <c r="K3" s="69"/>
      <c r="L3" s="69"/>
      <c r="M3" s="69"/>
      <c r="N3" s="72"/>
      <c r="O3" s="69"/>
      <c r="P3" s="69"/>
      <c r="Q3" s="3" t="s">
        <v>761</v>
      </c>
      <c r="R3" s="3" t="s">
        <v>759</v>
      </c>
      <c r="S3" s="3" t="s">
        <v>760</v>
      </c>
      <c r="T3" s="69"/>
    </row>
    <row r="4" spans="1:20" ht="36" x14ac:dyDescent="0.45">
      <c r="A4" s="5">
        <v>1</v>
      </c>
      <c r="B4" s="7" t="s">
        <v>601</v>
      </c>
      <c r="C4" s="7" t="s">
        <v>765</v>
      </c>
      <c r="D4" s="11" t="s">
        <v>602</v>
      </c>
      <c r="E4" s="4" t="s">
        <v>840</v>
      </c>
      <c r="F4" s="15" t="s">
        <v>603</v>
      </c>
      <c r="G4" s="5" t="s">
        <v>604</v>
      </c>
      <c r="H4" s="3" t="s">
        <v>605</v>
      </c>
      <c r="I4" s="67" t="s">
        <v>606</v>
      </c>
      <c r="J4" s="27" t="s">
        <v>607</v>
      </c>
      <c r="K4" s="7" t="s">
        <v>609</v>
      </c>
      <c r="L4" s="3" t="s">
        <v>27</v>
      </c>
      <c r="M4" s="3" t="s">
        <v>153</v>
      </c>
      <c r="N4" s="3" t="s">
        <v>597</v>
      </c>
      <c r="O4" s="3" t="s">
        <v>608</v>
      </c>
      <c r="P4" s="7" t="s">
        <v>608</v>
      </c>
      <c r="Q4" s="6" t="s">
        <v>16</v>
      </c>
      <c r="R4" s="6" t="s">
        <v>17</v>
      </c>
      <c r="S4" s="6" t="s">
        <v>16</v>
      </c>
      <c r="T4" s="4" t="s">
        <v>610</v>
      </c>
    </row>
    <row r="5" spans="1:20" ht="36" x14ac:dyDescent="0.45">
      <c r="A5" s="5">
        <v>2</v>
      </c>
      <c r="B5" s="7" t="s">
        <v>601</v>
      </c>
      <c r="C5" s="7" t="s">
        <v>765</v>
      </c>
      <c r="D5" s="11" t="s">
        <v>602</v>
      </c>
      <c r="E5" s="4" t="s">
        <v>840</v>
      </c>
      <c r="F5" s="15" t="s">
        <v>603</v>
      </c>
      <c r="G5" s="5" t="s">
        <v>604</v>
      </c>
      <c r="H5" s="3" t="s">
        <v>605</v>
      </c>
      <c r="I5" s="67" t="s">
        <v>606</v>
      </c>
      <c r="J5" s="27" t="s">
        <v>607</v>
      </c>
      <c r="K5" s="7" t="s">
        <v>611</v>
      </c>
      <c r="L5" s="3" t="s">
        <v>27</v>
      </c>
      <c r="M5" s="3">
        <v>100</v>
      </c>
      <c r="N5" s="26">
        <v>1000</v>
      </c>
      <c r="O5" s="3" t="s">
        <v>608</v>
      </c>
      <c r="P5" s="7" t="s">
        <v>608</v>
      </c>
      <c r="Q5" s="6" t="s">
        <v>16</v>
      </c>
      <c r="R5" s="6" t="s">
        <v>16</v>
      </c>
      <c r="S5" s="6" t="s">
        <v>17</v>
      </c>
      <c r="T5" s="4" t="s">
        <v>612</v>
      </c>
    </row>
    <row r="6" spans="1:20" ht="36" x14ac:dyDescent="0.45">
      <c r="A6" s="5">
        <v>3</v>
      </c>
      <c r="B6" s="31" t="s">
        <v>685</v>
      </c>
      <c r="C6" s="32" t="s">
        <v>664</v>
      </c>
      <c r="D6" s="33" t="s">
        <v>664</v>
      </c>
      <c r="E6" s="34" t="s">
        <v>810</v>
      </c>
      <c r="F6" s="35" t="s">
        <v>686</v>
      </c>
      <c r="G6" s="36"/>
      <c r="H6" s="37" t="s">
        <v>687</v>
      </c>
      <c r="I6" s="37"/>
      <c r="J6" s="39" t="s">
        <v>688</v>
      </c>
      <c r="K6" s="32" t="s">
        <v>693</v>
      </c>
      <c r="L6" s="33" t="s">
        <v>27</v>
      </c>
      <c r="M6" s="33" t="s">
        <v>694</v>
      </c>
      <c r="N6" s="37" t="s">
        <v>695</v>
      </c>
      <c r="O6" s="37" t="s">
        <v>691</v>
      </c>
      <c r="P6" s="32" t="s">
        <v>696</v>
      </c>
      <c r="Q6" s="1" t="s">
        <v>16</v>
      </c>
      <c r="R6" s="1" t="s">
        <v>16</v>
      </c>
      <c r="S6" s="1" t="s">
        <v>17</v>
      </c>
      <c r="T6" s="2" t="s">
        <v>692</v>
      </c>
    </row>
    <row r="7" spans="1:20" ht="36" x14ac:dyDescent="0.45">
      <c r="A7" s="5">
        <v>4</v>
      </c>
      <c r="B7" s="31" t="s">
        <v>685</v>
      </c>
      <c r="C7" s="32" t="s">
        <v>664</v>
      </c>
      <c r="D7" s="33" t="s">
        <v>664</v>
      </c>
      <c r="E7" s="34" t="s">
        <v>810</v>
      </c>
      <c r="F7" s="35" t="s">
        <v>686</v>
      </c>
      <c r="G7" s="36"/>
      <c r="H7" s="37" t="s">
        <v>687</v>
      </c>
      <c r="I7" s="37"/>
      <c r="J7" s="39" t="s">
        <v>688</v>
      </c>
      <c r="K7" s="32" t="s">
        <v>697</v>
      </c>
      <c r="L7" s="33" t="s">
        <v>698</v>
      </c>
      <c r="M7" s="33" t="s">
        <v>694</v>
      </c>
      <c r="N7" s="37" t="s">
        <v>44</v>
      </c>
      <c r="O7" s="37" t="s">
        <v>699</v>
      </c>
      <c r="P7" s="32" t="s">
        <v>696</v>
      </c>
      <c r="Q7" s="1" t="s">
        <v>16</v>
      </c>
      <c r="R7" s="1" t="s">
        <v>16</v>
      </c>
      <c r="S7" s="1" t="s">
        <v>17</v>
      </c>
      <c r="T7" s="2" t="s">
        <v>692</v>
      </c>
    </row>
    <row r="8" spans="1:20" ht="36" x14ac:dyDescent="0.45">
      <c r="A8" s="5">
        <v>5</v>
      </c>
      <c r="B8" s="7" t="s">
        <v>297</v>
      </c>
      <c r="C8" s="7" t="s">
        <v>298</v>
      </c>
      <c r="D8" s="11" t="s">
        <v>664</v>
      </c>
      <c r="E8" s="4" t="s">
        <v>841</v>
      </c>
      <c r="F8" s="15" t="s">
        <v>299</v>
      </c>
      <c r="G8" s="5" t="s">
        <v>300</v>
      </c>
      <c r="H8" s="3" t="s">
        <v>301</v>
      </c>
      <c r="I8" s="67" t="s">
        <v>302</v>
      </c>
      <c r="J8" s="27" t="s">
        <v>303</v>
      </c>
      <c r="K8" s="7" t="s">
        <v>881</v>
      </c>
      <c r="L8" s="3" t="s">
        <v>27</v>
      </c>
      <c r="M8" s="3" t="s">
        <v>305</v>
      </c>
      <c r="N8" s="3" t="s">
        <v>39</v>
      </c>
      <c r="O8" s="3" t="s">
        <v>306</v>
      </c>
      <c r="P8" s="7" t="s">
        <v>39</v>
      </c>
      <c r="Q8" s="6" t="s">
        <v>16</v>
      </c>
      <c r="R8" s="6" t="s">
        <v>16</v>
      </c>
      <c r="S8" s="6" t="s">
        <v>17</v>
      </c>
      <c r="T8" s="4" t="s">
        <v>307</v>
      </c>
    </row>
    <row r="9" spans="1:20" ht="36" x14ac:dyDescent="0.45">
      <c r="A9" s="5">
        <v>6</v>
      </c>
      <c r="B9" s="7" t="s">
        <v>445</v>
      </c>
      <c r="C9" s="7" t="s">
        <v>446</v>
      </c>
      <c r="D9" s="11" t="s">
        <v>664</v>
      </c>
      <c r="E9" s="4" t="s">
        <v>842</v>
      </c>
      <c r="F9" s="15" t="s">
        <v>447</v>
      </c>
      <c r="G9" s="5" t="s">
        <v>448</v>
      </c>
      <c r="H9" s="3" t="s">
        <v>449</v>
      </c>
      <c r="I9" s="67" t="s">
        <v>450</v>
      </c>
      <c r="J9" s="27" t="s">
        <v>451</v>
      </c>
      <c r="K9" s="7" t="s">
        <v>453</v>
      </c>
      <c r="L9" s="3" t="s">
        <v>27</v>
      </c>
      <c r="M9" s="3"/>
      <c r="N9" s="3"/>
      <c r="O9" s="3"/>
      <c r="P9" s="7"/>
      <c r="Q9" s="6" t="s">
        <v>16</v>
      </c>
      <c r="R9" s="6" t="s">
        <v>16</v>
      </c>
      <c r="S9" s="6" t="s">
        <v>17</v>
      </c>
      <c r="T9" s="4" t="s">
        <v>452</v>
      </c>
    </row>
    <row r="10" spans="1:20" ht="36" x14ac:dyDescent="0.45">
      <c r="A10" s="5">
        <v>7</v>
      </c>
      <c r="B10" s="7" t="s">
        <v>470</v>
      </c>
      <c r="C10" s="7" t="s">
        <v>471</v>
      </c>
      <c r="D10" s="11" t="s">
        <v>672</v>
      </c>
      <c r="E10" s="4" t="s">
        <v>843</v>
      </c>
      <c r="F10" s="15" t="s">
        <v>472</v>
      </c>
      <c r="G10" s="5" t="s">
        <v>473</v>
      </c>
      <c r="H10" s="3" t="s">
        <v>474</v>
      </c>
      <c r="I10" s="67" t="s">
        <v>475</v>
      </c>
      <c r="J10" s="27" t="s">
        <v>476</v>
      </c>
      <c r="K10" s="7" t="s">
        <v>477</v>
      </c>
      <c r="L10" s="3" t="s">
        <v>27</v>
      </c>
      <c r="M10" s="3">
        <v>10</v>
      </c>
      <c r="N10" s="25">
        <v>500</v>
      </c>
      <c r="O10" s="3" t="s">
        <v>15</v>
      </c>
      <c r="P10" s="7" t="s">
        <v>478</v>
      </c>
      <c r="Q10" s="3" t="s">
        <v>17</v>
      </c>
      <c r="R10" s="3" t="s">
        <v>17</v>
      </c>
      <c r="S10" s="3" t="s">
        <v>17</v>
      </c>
      <c r="T10" s="4" t="s">
        <v>910</v>
      </c>
    </row>
    <row r="11" spans="1:20" ht="36" x14ac:dyDescent="0.45">
      <c r="A11" s="5">
        <v>8</v>
      </c>
      <c r="B11" s="7" t="s">
        <v>470</v>
      </c>
      <c r="C11" s="7" t="s">
        <v>471</v>
      </c>
      <c r="D11" s="11" t="s">
        <v>672</v>
      </c>
      <c r="E11" s="4" t="s">
        <v>843</v>
      </c>
      <c r="F11" s="15" t="s">
        <v>472</v>
      </c>
      <c r="G11" s="5" t="s">
        <v>473</v>
      </c>
      <c r="H11" s="3" t="s">
        <v>474</v>
      </c>
      <c r="I11" s="67" t="s">
        <v>475</v>
      </c>
      <c r="J11" s="27" t="s">
        <v>476</v>
      </c>
      <c r="K11" s="7" t="s">
        <v>479</v>
      </c>
      <c r="L11" s="3" t="s">
        <v>27</v>
      </c>
      <c r="M11" s="3">
        <v>50</v>
      </c>
      <c r="N11" s="25">
        <v>1000</v>
      </c>
      <c r="O11" s="3" t="s">
        <v>15</v>
      </c>
      <c r="P11" s="7" t="s">
        <v>15</v>
      </c>
      <c r="Q11" s="6" t="s">
        <v>16</v>
      </c>
      <c r="R11" s="6" t="s">
        <v>16</v>
      </c>
      <c r="S11" s="6" t="s">
        <v>17</v>
      </c>
      <c r="T11" s="4" t="s">
        <v>882</v>
      </c>
    </row>
    <row r="12" spans="1:20" ht="36" x14ac:dyDescent="0.45">
      <c r="A12" s="5">
        <v>9</v>
      </c>
      <c r="B12" s="14" t="s">
        <v>700</v>
      </c>
      <c r="C12" s="7" t="s">
        <v>766</v>
      </c>
      <c r="D12" s="43" t="s">
        <v>680</v>
      </c>
      <c r="E12" s="16" t="s">
        <v>844</v>
      </c>
      <c r="F12" s="17" t="s">
        <v>911</v>
      </c>
      <c r="G12" s="13"/>
      <c r="H12" s="3" t="s">
        <v>690</v>
      </c>
      <c r="I12" s="67" t="s">
        <v>701</v>
      </c>
      <c r="J12" s="38" t="s">
        <v>702</v>
      </c>
      <c r="K12" s="15" t="s">
        <v>703</v>
      </c>
      <c r="L12" s="10" t="s">
        <v>27</v>
      </c>
      <c r="M12" s="10" t="s">
        <v>930</v>
      </c>
      <c r="N12" s="3" t="s">
        <v>930</v>
      </c>
      <c r="O12" s="3" t="s">
        <v>930</v>
      </c>
      <c r="P12" s="7" t="s">
        <v>930</v>
      </c>
      <c r="Q12" s="12" t="s">
        <v>16</v>
      </c>
      <c r="R12" s="12" t="s">
        <v>16</v>
      </c>
      <c r="S12" s="12" t="s">
        <v>17</v>
      </c>
      <c r="T12" s="4" t="s">
        <v>704</v>
      </c>
    </row>
    <row r="13" spans="1:20" ht="54" x14ac:dyDescent="0.45">
      <c r="A13" s="5">
        <v>10</v>
      </c>
      <c r="B13" s="7" t="s">
        <v>480</v>
      </c>
      <c r="C13" s="7" t="s">
        <v>481</v>
      </c>
      <c r="D13" s="11" t="s">
        <v>680</v>
      </c>
      <c r="E13" s="4" t="s">
        <v>845</v>
      </c>
      <c r="F13" s="15" t="s">
        <v>482</v>
      </c>
      <c r="G13" s="5" t="s">
        <v>483</v>
      </c>
      <c r="H13" s="3" t="s">
        <v>484</v>
      </c>
      <c r="I13" s="67" t="s">
        <v>485</v>
      </c>
      <c r="J13" s="27" t="s">
        <v>486</v>
      </c>
      <c r="K13" s="7" t="s">
        <v>488</v>
      </c>
      <c r="L13" s="3" t="s">
        <v>27</v>
      </c>
      <c r="M13" s="3" t="s">
        <v>489</v>
      </c>
      <c r="N13" s="3" t="s">
        <v>930</v>
      </c>
      <c r="O13" s="3" t="s">
        <v>15</v>
      </c>
      <c r="P13" s="7" t="s">
        <v>39</v>
      </c>
      <c r="Q13" s="6" t="s">
        <v>16</v>
      </c>
      <c r="R13" s="6" t="s">
        <v>17</v>
      </c>
      <c r="S13" s="6" t="s">
        <v>17</v>
      </c>
      <c r="T13" s="4" t="s">
        <v>490</v>
      </c>
    </row>
    <row r="14" spans="1:20" ht="36" x14ac:dyDescent="0.45">
      <c r="A14" s="5">
        <v>11</v>
      </c>
      <c r="B14" s="23" t="s">
        <v>705</v>
      </c>
      <c r="C14" s="14" t="s">
        <v>767</v>
      </c>
      <c r="D14" s="12" t="s">
        <v>675</v>
      </c>
      <c r="E14" s="47" t="s">
        <v>846</v>
      </c>
      <c r="F14" s="17" t="s">
        <v>706</v>
      </c>
      <c r="G14" s="13"/>
      <c r="H14" s="10" t="s">
        <v>374</v>
      </c>
      <c r="I14" s="40" t="s">
        <v>707</v>
      </c>
      <c r="J14" s="48" t="s">
        <v>708</v>
      </c>
      <c r="K14" s="23" t="s">
        <v>711</v>
      </c>
      <c r="L14" s="10" t="s">
        <v>27</v>
      </c>
      <c r="M14" s="10">
        <v>500</v>
      </c>
      <c r="N14" s="49">
        <v>10000</v>
      </c>
      <c r="O14" s="10" t="s">
        <v>712</v>
      </c>
      <c r="P14" s="14" t="s">
        <v>709</v>
      </c>
      <c r="Q14" s="12" t="s">
        <v>16</v>
      </c>
      <c r="R14" s="12" t="s">
        <v>17</v>
      </c>
      <c r="S14" s="12" t="s">
        <v>17</v>
      </c>
      <c r="T14" s="40" t="s">
        <v>710</v>
      </c>
    </row>
    <row r="15" spans="1:20" ht="36" x14ac:dyDescent="0.45">
      <c r="A15" s="5">
        <v>12</v>
      </c>
      <c r="B15" s="7" t="s">
        <v>190</v>
      </c>
      <c r="C15" s="7" t="s">
        <v>191</v>
      </c>
      <c r="D15" s="11" t="s">
        <v>675</v>
      </c>
      <c r="E15" s="4" t="s">
        <v>847</v>
      </c>
      <c r="F15" s="15" t="s">
        <v>192</v>
      </c>
      <c r="G15" s="5" t="s">
        <v>193</v>
      </c>
      <c r="H15" s="3" t="s">
        <v>48</v>
      </c>
      <c r="I15" s="67" t="s">
        <v>194</v>
      </c>
      <c r="J15" s="27" t="s">
        <v>195</v>
      </c>
      <c r="K15" s="7" t="s">
        <v>196</v>
      </c>
      <c r="L15" s="3" t="s">
        <v>27</v>
      </c>
      <c r="M15" s="3" t="s">
        <v>18</v>
      </c>
      <c r="N15" s="3" t="s">
        <v>15</v>
      </c>
      <c r="O15" s="3" t="s">
        <v>197</v>
      </c>
      <c r="P15" s="7" t="s">
        <v>39</v>
      </c>
      <c r="Q15" s="6" t="s">
        <v>16</v>
      </c>
      <c r="R15" s="6" t="s">
        <v>16</v>
      </c>
      <c r="S15" s="6" t="s">
        <v>16</v>
      </c>
      <c r="T15" s="4" t="s">
        <v>198</v>
      </c>
    </row>
    <row r="16" spans="1:20" ht="36" x14ac:dyDescent="0.45">
      <c r="A16" s="5">
        <v>13</v>
      </c>
      <c r="B16" s="7" t="s">
        <v>190</v>
      </c>
      <c r="C16" s="7" t="s">
        <v>191</v>
      </c>
      <c r="D16" s="11" t="s">
        <v>675</v>
      </c>
      <c r="E16" s="4" t="s">
        <v>847</v>
      </c>
      <c r="F16" s="15" t="s">
        <v>192</v>
      </c>
      <c r="G16" s="5" t="s">
        <v>193</v>
      </c>
      <c r="H16" s="3" t="s">
        <v>48</v>
      </c>
      <c r="I16" s="67" t="s">
        <v>194</v>
      </c>
      <c r="J16" s="27" t="s">
        <v>195</v>
      </c>
      <c r="K16" s="7" t="s">
        <v>199</v>
      </c>
      <c r="L16" s="3" t="s">
        <v>27</v>
      </c>
      <c r="M16" s="3" t="s">
        <v>187</v>
      </c>
      <c r="N16" s="3" t="s">
        <v>39</v>
      </c>
      <c r="O16" s="3" t="s">
        <v>39</v>
      </c>
      <c r="P16" s="7" t="s">
        <v>200</v>
      </c>
      <c r="Q16" s="6" t="s">
        <v>16</v>
      </c>
      <c r="R16" s="6" t="s">
        <v>17</v>
      </c>
      <c r="S16" s="6" t="s">
        <v>17</v>
      </c>
      <c r="T16" s="4" t="s">
        <v>201</v>
      </c>
    </row>
    <row r="17" spans="1:20" ht="36" x14ac:dyDescent="0.45">
      <c r="A17" s="5">
        <v>14</v>
      </c>
      <c r="B17" s="7" t="s">
        <v>491</v>
      </c>
      <c r="C17" s="7" t="s">
        <v>386</v>
      </c>
      <c r="D17" s="11" t="s">
        <v>675</v>
      </c>
      <c r="E17" s="4" t="s">
        <v>848</v>
      </c>
      <c r="F17" s="15" t="s">
        <v>492</v>
      </c>
      <c r="G17" s="5" t="s">
        <v>493</v>
      </c>
      <c r="H17" s="3" t="s">
        <v>494</v>
      </c>
      <c r="I17" s="67" t="s">
        <v>495</v>
      </c>
      <c r="J17" s="27" t="s">
        <v>496</v>
      </c>
      <c r="K17" s="7" t="s">
        <v>497</v>
      </c>
      <c r="L17" s="3" t="s">
        <v>27</v>
      </c>
      <c r="M17" s="3" t="s">
        <v>930</v>
      </c>
      <c r="N17" s="3">
        <v>300</v>
      </c>
      <c r="O17" s="3" t="s">
        <v>57</v>
      </c>
      <c r="P17" s="7" t="s">
        <v>912</v>
      </c>
      <c r="Q17" s="6" t="s">
        <v>16</v>
      </c>
      <c r="R17" s="6" t="s">
        <v>16</v>
      </c>
      <c r="S17" s="6" t="s">
        <v>17</v>
      </c>
      <c r="T17" s="4"/>
    </row>
    <row r="18" spans="1:20" ht="36" x14ac:dyDescent="0.45">
      <c r="A18" s="5">
        <v>15</v>
      </c>
      <c r="B18" s="7" t="s">
        <v>491</v>
      </c>
      <c r="C18" s="7" t="s">
        <v>386</v>
      </c>
      <c r="D18" s="11" t="s">
        <v>675</v>
      </c>
      <c r="E18" s="4" t="s">
        <v>848</v>
      </c>
      <c r="F18" s="15" t="s">
        <v>492</v>
      </c>
      <c r="G18" s="5" t="s">
        <v>493</v>
      </c>
      <c r="H18" s="3" t="s">
        <v>494</v>
      </c>
      <c r="I18" s="67" t="s">
        <v>495</v>
      </c>
      <c r="J18" s="27" t="s">
        <v>496</v>
      </c>
      <c r="K18" s="7" t="s">
        <v>498</v>
      </c>
      <c r="L18" s="3" t="s">
        <v>27</v>
      </c>
      <c r="M18" s="3" t="s">
        <v>930</v>
      </c>
      <c r="N18" s="3" t="s">
        <v>499</v>
      </c>
      <c r="O18" s="3" t="s">
        <v>57</v>
      </c>
      <c r="P18" s="7" t="s">
        <v>500</v>
      </c>
      <c r="Q18" s="6" t="s">
        <v>16</v>
      </c>
      <c r="R18" s="6" t="s">
        <v>16</v>
      </c>
      <c r="S18" s="6" t="s">
        <v>17</v>
      </c>
      <c r="T18" s="4" t="s">
        <v>501</v>
      </c>
    </row>
    <row r="19" spans="1:20" ht="36" x14ac:dyDescent="0.45">
      <c r="A19" s="5">
        <v>16</v>
      </c>
      <c r="B19" s="7" t="s">
        <v>260</v>
      </c>
      <c r="C19" s="7" t="s">
        <v>261</v>
      </c>
      <c r="D19" s="11" t="s">
        <v>677</v>
      </c>
      <c r="E19" s="4" t="s">
        <v>849</v>
      </c>
      <c r="F19" s="15" t="s">
        <v>262</v>
      </c>
      <c r="G19" s="5" t="s">
        <v>263</v>
      </c>
      <c r="H19" s="3" t="s">
        <v>264</v>
      </c>
      <c r="I19" s="67" t="s">
        <v>265</v>
      </c>
      <c r="J19" s="27" t="s">
        <v>266</v>
      </c>
      <c r="K19" s="7" t="s">
        <v>267</v>
      </c>
      <c r="L19" s="3" t="s">
        <v>27</v>
      </c>
      <c r="M19" s="3" t="s">
        <v>60</v>
      </c>
      <c r="N19" s="3" t="s">
        <v>268</v>
      </c>
      <c r="O19" s="3" t="s">
        <v>269</v>
      </c>
      <c r="P19" s="7" t="s">
        <v>270</v>
      </c>
      <c r="Q19" s="6" t="s">
        <v>16</v>
      </c>
      <c r="R19" s="6" t="s">
        <v>16</v>
      </c>
      <c r="S19" s="6" t="s">
        <v>17</v>
      </c>
      <c r="T19" s="4" t="s">
        <v>271</v>
      </c>
    </row>
    <row r="20" spans="1:20" ht="54" x14ac:dyDescent="0.45">
      <c r="A20" s="5">
        <v>17</v>
      </c>
      <c r="B20" s="7" t="s">
        <v>518</v>
      </c>
      <c r="C20" s="7" t="s">
        <v>519</v>
      </c>
      <c r="D20" s="11" t="s">
        <v>677</v>
      </c>
      <c r="E20" s="4" t="s">
        <v>850</v>
      </c>
      <c r="F20" s="15" t="s">
        <v>520</v>
      </c>
      <c r="G20" s="5" t="s">
        <v>521</v>
      </c>
      <c r="H20" s="3" t="s">
        <v>250</v>
      </c>
      <c r="I20" s="67" t="s">
        <v>522</v>
      </c>
      <c r="J20" s="27" t="s">
        <v>523</v>
      </c>
      <c r="K20" s="7" t="s">
        <v>69</v>
      </c>
      <c r="L20" s="3" t="s">
        <v>27</v>
      </c>
      <c r="M20" s="3" t="s">
        <v>524</v>
      </c>
      <c r="N20" s="25" t="s">
        <v>39</v>
      </c>
      <c r="O20" s="3" t="s">
        <v>525</v>
      </c>
      <c r="P20" s="7" t="s">
        <v>39</v>
      </c>
      <c r="Q20" s="3" t="s">
        <v>16</v>
      </c>
      <c r="R20" s="3" t="s">
        <v>16</v>
      </c>
      <c r="S20" s="3" t="s">
        <v>17</v>
      </c>
      <c r="T20" s="4" t="s">
        <v>526</v>
      </c>
    </row>
    <row r="21" spans="1:20" ht="36" x14ac:dyDescent="0.45">
      <c r="A21" s="5">
        <v>18</v>
      </c>
      <c r="B21" s="7" t="s">
        <v>518</v>
      </c>
      <c r="C21" s="7" t="s">
        <v>519</v>
      </c>
      <c r="D21" s="11" t="s">
        <v>677</v>
      </c>
      <c r="E21" s="4" t="s">
        <v>850</v>
      </c>
      <c r="F21" s="15" t="s">
        <v>520</v>
      </c>
      <c r="G21" s="5" t="s">
        <v>521</v>
      </c>
      <c r="H21" s="3" t="s">
        <v>250</v>
      </c>
      <c r="I21" s="67" t="s">
        <v>522</v>
      </c>
      <c r="J21" s="27" t="s">
        <v>523</v>
      </c>
      <c r="K21" s="7" t="s">
        <v>527</v>
      </c>
      <c r="L21" s="3" t="s">
        <v>27</v>
      </c>
      <c r="M21" s="3" t="s">
        <v>153</v>
      </c>
      <c r="N21" s="3" t="s">
        <v>39</v>
      </c>
      <c r="O21" s="3" t="s">
        <v>883</v>
      </c>
      <c r="P21" s="7" t="s">
        <v>528</v>
      </c>
      <c r="Q21" s="6" t="s">
        <v>16</v>
      </c>
      <c r="R21" s="6" t="s">
        <v>16</v>
      </c>
      <c r="S21" s="6" t="s">
        <v>17</v>
      </c>
      <c r="T21" s="4" t="s">
        <v>529</v>
      </c>
    </row>
    <row r="22" spans="1:20" ht="36" x14ac:dyDescent="0.45">
      <c r="A22" s="5">
        <v>19</v>
      </c>
      <c r="B22" s="7" t="s">
        <v>613</v>
      </c>
      <c r="C22" s="7" t="s">
        <v>614</v>
      </c>
      <c r="D22" s="11" t="s">
        <v>677</v>
      </c>
      <c r="E22" s="4" t="s">
        <v>851</v>
      </c>
      <c r="F22" s="15" t="s">
        <v>615</v>
      </c>
      <c r="G22" s="5"/>
      <c r="H22" s="3" t="s">
        <v>616</v>
      </c>
      <c r="I22" s="67" t="s">
        <v>617</v>
      </c>
      <c r="J22" s="27" t="s">
        <v>618</v>
      </c>
      <c r="K22" s="7" t="s">
        <v>69</v>
      </c>
      <c r="L22" s="3" t="s">
        <v>27</v>
      </c>
      <c r="M22" s="3" t="s">
        <v>487</v>
      </c>
      <c r="N22" s="25" t="s">
        <v>257</v>
      </c>
      <c r="O22" s="3" t="s">
        <v>42</v>
      </c>
      <c r="P22" s="7" t="s">
        <v>39</v>
      </c>
      <c r="Q22" s="3" t="s">
        <v>16</v>
      </c>
      <c r="R22" s="3" t="s">
        <v>16</v>
      </c>
      <c r="S22" s="3" t="s">
        <v>17</v>
      </c>
      <c r="T22" s="4" t="s">
        <v>619</v>
      </c>
    </row>
    <row r="23" spans="1:20" ht="36" x14ac:dyDescent="0.45">
      <c r="A23" s="5">
        <v>20</v>
      </c>
      <c r="B23" s="7" t="s">
        <v>613</v>
      </c>
      <c r="C23" s="7" t="s">
        <v>614</v>
      </c>
      <c r="D23" s="11" t="s">
        <v>677</v>
      </c>
      <c r="E23" s="4" t="s">
        <v>851</v>
      </c>
      <c r="F23" s="15" t="s">
        <v>615</v>
      </c>
      <c r="G23" s="5"/>
      <c r="H23" s="3" t="s">
        <v>616</v>
      </c>
      <c r="I23" s="67" t="s">
        <v>617</v>
      </c>
      <c r="J23" s="27" t="s">
        <v>618</v>
      </c>
      <c r="K23" s="7" t="s">
        <v>620</v>
      </c>
      <c r="L23" s="3" t="s">
        <v>27</v>
      </c>
      <c r="M23" s="3">
        <v>100</v>
      </c>
      <c r="N23" s="26">
        <v>3000</v>
      </c>
      <c r="O23" s="3" t="s">
        <v>38</v>
      </c>
      <c r="P23" s="7" t="s">
        <v>39</v>
      </c>
      <c r="Q23" s="6" t="s">
        <v>16</v>
      </c>
      <c r="R23" s="6" t="s">
        <v>16</v>
      </c>
      <c r="S23" s="6" t="s">
        <v>17</v>
      </c>
      <c r="T23" s="4" t="s">
        <v>621</v>
      </c>
    </row>
    <row r="24" spans="1:20" ht="36" x14ac:dyDescent="0.45">
      <c r="A24" s="5">
        <v>21</v>
      </c>
      <c r="B24" s="7" t="s">
        <v>613</v>
      </c>
      <c r="C24" s="7" t="s">
        <v>614</v>
      </c>
      <c r="D24" s="11" t="s">
        <v>677</v>
      </c>
      <c r="E24" s="4" t="s">
        <v>851</v>
      </c>
      <c r="F24" s="15" t="s">
        <v>615</v>
      </c>
      <c r="G24" s="5"/>
      <c r="H24" s="3" t="s">
        <v>616</v>
      </c>
      <c r="I24" s="67" t="s">
        <v>617</v>
      </c>
      <c r="J24" s="27" t="s">
        <v>618</v>
      </c>
      <c r="K24" s="7" t="s">
        <v>622</v>
      </c>
      <c r="L24" s="3" t="s">
        <v>27</v>
      </c>
      <c r="M24" s="3">
        <v>100</v>
      </c>
      <c r="N24" s="26">
        <v>100000</v>
      </c>
      <c r="O24" s="3" t="s">
        <v>15</v>
      </c>
      <c r="P24" s="7" t="s">
        <v>39</v>
      </c>
      <c r="Q24" s="6" t="s">
        <v>16</v>
      </c>
      <c r="R24" s="6" t="s">
        <v>16</v>
      </c>
      <c r="S24" s="6" t="s">
        <v>17</v>
      </c>
      <c r="T24" s="4" t="s">
        <v>623</v>
      </c>
    </row>
    <row r="25" spans="1:20" ht="36" x14ac:dyDescent="0.45">
      <c r="A25" s="5">
        <v>22</v>
      </c>
      <c r="B25" s="7" t="s">
        <v>573</v>
      </c>
      <c r="C25" s="7" t="s">
        <v>574</v>
      </c>
      <c r="D25" s="11" t="s">
        <v>660</v>
      </c>
      <c r="E25" s="4" t="s">
        <v>852</v>
      </c>
      <c r="F25" s="15" t="s">
        <v>575</v>
      </c>
      <c r="G25" s="5" t="s">
        <v>576</v>
      </c>
      <c r="H25" s="3" t="s">
        <v>577</v>
      </c>
      <c r="I25" s="67" t="s">
        <v>578</v>
      </c>
      <c r="J25" s="27" t="s">
        <v>579</v>
      </c>
      <c r="K25" s="7" t="s">
        <v>580</v>
      </c>
      <c r="L25" s="3" t="s">
        <v>27</v>
      </c>
      <c r="M25" s="3" t="s">
        <v>387</v>
      </c>
      <c r="N25" s="3" t="s">
        <v>106</v>
      </c>
      <c r="O25" s="3" t="s">
        <v>581</v>
      </c>
      <c r="P25" s="7" t="s">
        <v>39</v>
      </c>
      <c r="Q25" s="6" t="s">
        <v>16</v>
      </c>
      <c r="R25" s="6" t="s">
        <v>17</v>
      </c>
      <c r="S25" s="6" t="s">
        <v>17</v>
      </c>
      <c r="T25" s="4" t="s">
        <v>884</v>
      </c>
    </row>
    <row r="26" spans="1:20" ht="54" x14ac:dyDescent="0.45">
      <c r="A26" s="5">
        <v>23</v>
      </c>
      <c r="B26" s="14" t="s">
        <v>714</v>
      </c>
      <c r="C26" s="7" t="s">
        <v>795</v>
      </c>
      <c r="D26" s="10" t="s">
        <v>673</v>
      </c>
      <c r="E26" s="16" t="s">
        <v>853</v>
      </c>
      <c r="F26" s="17" t="s">
        <v>715</v>
      </c>
      <c r="G26" s="13"/>
      <c r="H26" s="3" t="s">
        <v>716</v>
      </c>
      <c r="I26" s="67" t="s">
        <v>717</v>
      </c>
      <c r="J26" s="48" t="s">
        <v>718</v>
      </c>
      <c r="K26" s="7" t="s">
        <v>719</v>
      </c>
      <c r="L26" s="10" t="s">
        <v>27</v>
      </c>
      <c r="M26" s="10" t="s">
        <v>713</v>
      </c>
      <c r="N26" s="3" t="s">
        <v>713</v>
      </c>
      <c r="O26" s="3" t="s">
        <v>720</v>
      </c>
      <c r="P26" s="7" t="s">
        <v>721</v>
      </c>
      <c r="Q26" s="12" t="s">
        <v>17</v>
      </c>
      <c r="R26" s="12" t="s">
        <v>16</v>
      </c>
      <c r="S26" s="12" t="s">
        <v>17</v>
      </c>
      <c r="T26" s="4" t="s">
        <v>885</v>
      </c>
    </row>
    <row r="27" spans="1:20" ht="54" x14ac:dyDescent="0.45">
      <c r="A27" s="5">
        <v>24</v>
      </c>
      <c r="B27" s="14" t="s">
        <v>722</v>
      </c>
      <c r="C27" s="7" t="s">
        <v>794</v>
      </c>
      <c r="D27" s="10" t="s">
        <v>723</v>
      </c>
      <c r="E27" s="16" t="s">
        <v>854</v>
      </c>
      <c r="F27" s="17" t="s">
        <v>913</v>
      </c>
      <c r="G27" s="13"/>
      <c r="H27" s="3" t="s">
        <v>724</v>
      </c>
      <c r="I27" s="67" t="s">
        <v>725</v>
      </c>
      <c r="J27" s="50" t="s">
        <v>726</v>
      </c>
      <c r="K27" s="7" t="s">
        <v>728</v>
      </c>
      <c r="L27" s="10" t="s">
        <v>27</v>
      </c>
      <c r="M27" s="10" t="s">
        <v>727</v>
      </c>
      <c r="N27" s="3" t="s">
        <v>931</v>
      </c>
      <c r="O27" s="3" t="s">
        <v>914</v>
      </c>
      <c r="P27" s="7" t="s">
        <v>908</v>
      </c>
      <c r="Q27" s="12" t="s">
        <v>16</v>
      </c>
      <c r="R27" s="12" t="s">
        <v>17</v>
      </c>
      <c r="S27" s="12" t="s">
        <v>17</v>
      </c>
      <c r="T27" s="4" t="s">
        <v>729</v>
      </c>
    </row>
    <row r="28" spans="1:20" ht="54" x14ac:dyDescent="0.45">
      <c r="A28" s="5">
        <v>25</v>
      </c>
      <c r="B28" s="14" t="s">
        <v>722</v>
      </c>
      <c r="C28" s="7" t="s">
        <v>794</v>
      </c>
      <c r="D28" s="10" t="s">
        <v>723</v>
      </c>
      <c r="E28" s="16" t="s">
        <v>854</v>
      </c>
      <c r="F28" s="17" t="s">
        <v>913</v>
      </c>
      <c r="G28" s="13"/>
      <c r="H28" s="3" t="s">
        <v>724</v>
      </c>
      <c r="I28" s="67" t="s">
        <v>725</v>
      </c>
      <c r="J28" s="50" t="s">
        <v>726</v>
      </c>
      <c r="K28" s="7" t="s">
        <v>730</v>
      </c>
      <c r="L28" s="10" t="s">
        <v>27</v>
      </c>
      <c r="M28" s="10" t="s">
        <v>727</v>
      </c>
      <c r="N28" s="3" t="s">
        <v>727</v>
      </c>
      <c r="O28" s="3" t="s">
        <v>108</v>
      </c>
      <c r="P28" s="7" t="s">
        <v>921</v>
      </c>
      <c r="Q28" s="12" t="s">
        <v>16</v>
      </c>
      <c r="R28" s="12" t="s">
        <v>17</v>
      </c>
      <c r="S28" s="12" t="s">
        <v>17</v>
      </c>
      <c r="T28" s="4" t="s">
        <v>886</v>
      </c>
    </row>
    <row r="29" spans="1:20" ht="54" x14ac:dyDescent="0.45">
      <c r="A29" s="5">
        <v>26</v>
      </c>
      <c r="B29" s="14" t="s">
        <v>731</v>
      </c>
      <c r="C29" s="7" t="s">
        <v>794</v>
      </c>
      <c r="D29" s="10" t="s">
        <v>650</v>
      </c>
      <c r="E29" s="16" t="s">
        <v>855</v>
      </c>
      <c r="F29" s="17" t="s">
        <v>915</v>
      </c>
      <c r="G29" s="13"/>
      <c r="H29" s="3" t="s">
        <v>732</v>
      </c>
      <c r="I29" s="16" t="s">
        <v>733</v>
      </c>
      <c r="J29" s="28" t="s">
        <v>734</v>
      </c>
      <c r="K29" s="7" t="s">
        <v>736</v>
      </c>
      <c r="L29" s="3" t="s">
        <v>27</v>
      </c>
      <c r="M29" s="10" t="s">
        <v>930</v>
      </c>
      <c r="N29" s="51" t="s">
        <v>930</v>
      </c>
      <c r="O29" s="3" t="s">
        <v>735</v>
      </c>
      <c r="P29" s="7" t="s">
        <v>737</v>
      </c>
      <c r="Q29" s="12" t="s">
        <v>16</v>
      </c>
      <c r="R29" s="12" t="s">
        <v>16</v>
      </c>
      <c r="S29" s="12" t="s">
        <v>17</v>
      </c>
      <c r="T29" s="4"/>
    </row>
    <row r="30" spans="1:20" ht="36" x14ac:dyDescent="0.45">
      <c r="A30" s="5">
        <v>27</v>
      </c>
      <c r="B30" s="14" t="s">
        <v>738</v>
      </c>
      <c r="C30" s="7" t="s">
        <v>793</v>
      </c>
      <c r="D30" s="10" t="s">
        <v>650</v>
      </c>
      <c r="E30" s="16" t="s">
        <v>856</v>
      </c>
      <c r="F30" s="17" t="s">
        <v>916</v>
      </c>
      <c r="G30" s="13"/>
      <c r="H30" s="3" t="s">
        <v>739</v>
      </c>
      <c r="I30" s="52" t="s">
        <v>740</v>
      </c>
      <c r="J30" s="53" t="s">
        <v>741</v>
      </c>
      <c r="K30" s="7" t="s">
        <v>742</v>
      </c>
      <c r="L30" s="10" t="s">
        <v>27</v>
      </c>
      <c r="M30" s="10">
        <v>1</v>
      </c>
      <c r="N30" s="3">
        <v>300</v>
      </c>
      <c r="O30" s="3" t="s">
        <v>922</v>
      </c>
      <c r="P30" s="7" t="s">
        <v>932</v>
      </c>
      <c r="Q30" s="12" t="s">
        <v>16</v>
      </c>
      <c r="R30" s="12" t="s">
        <v>17</v>
      </c>
      <c r="S30" s="12" t="s">
        <v>17</v>
      </c>
      <c r="T30" s="4" t="s">
        <v>743</v>
      </c>
    </row>
    <row r="31" spans="1:20" ht="36" x14ac:dyDescent="0.45">
      <c r="A31" s="5">
        <v>28</v>
      </c>
      <c r="B31" s="7" t="s">
        <v>454</v>
      </c>
      <c r="C31" s="7" t="s">
        <v>455</v>
      </c>
      <c r="D31" s="11" t="s">
        <v>671</v>
      </c>
      <c r="E31" s="4" t="s">
        <v>857</v>
      </c>
      <c r="F31" s="15" t="s">
        <v>456</v>
      </c>
      <c r="G31" s="5" t="s">
        <v>456</v>
      </c>
      <c r="H31" s="3"/>
      <c r="I31" s="67" t="s">
        <v>457</v>
      </c>
      <c r="J31" s="27" t="s">
        <v>458</v>
      </c>
      <c r="K31" s="7" t="s">
        <v>343</v>
      </c>
      <c r="L31" s="3" t="s">
        <v>27</v>
      </c>
      <c r="M31" s="3" t="s">
        <v>18</v>
      </c>
      <c r="N31" s="25" t="s">
        <v>459</v>
      </c>
      <c r="O31" s="3" t="s">
        <v>460</v>
      </c>
      <c r="P31" s="7" t="s">
        <v>928</v>
      </c>
      <c r="Q31" s="3" t="s">
        <v>17</v>
      </c>
      <c r="R31" s="3" t="s">
        <v>16</v>
      </c>
      <c r="S31" s="3" t="s">
        <v>17</v>
      </c>
      <c r="T31" s="4" t="s">
        <v>461</v>
      </c>
    </row>
    <row r="32" spans="1:20" ht="36" x14ac:dyDescent="0.45">
      <c r="A32" s="5">
        <v>29</v>
      </c>
      <c r="B32" s="7" t="s">
        <v>349</v>
      </c>
      <c r="C32" s="7" t="s">
        <v>350</v>
      </c>
      <c r="D32" s="11" t="s">
        <v>681</v>
      </c>
      <c r="E32" s="4" t="s">
        <v>860</v>
      </c>
      <c r="F32" s="15" t="s">
        <v>351</v>
      </c>
      <c r="G32" s="5" t="s">
        <v>352</v>
      </c>
      <c r="H32" s="3" t="s">
        <v>353</v>
      </c>
      <c r="I32" s="67" t="s">
        <v>354</v>
      </c>
      <c r="J32" s="27" t="s">
        <v>355</v>
      </c>
      <c r="K32" s="7" t="s">
        <v>357</v>
      </c>
      <c r="L32" s="3" t="s">
        <v>27</v>
      </c>
      <c r="M32" s="3" t="s">
        <v>15</v>
      </c>
      <c r="N32" s="3" t="s">
        <v>358</v>
      </c>
      <c r="O32" s="3" t="s">
        <v>155</v>
      </c>
      <c r="P32" s="7" t="s">
        <v>356</v>
      </c>
      <c r="Q32" s="6" t="s">
        <v>16</v>
      </c>
      <c r="R32" s="6" t="s">
        <v>16</v>
      </c>
      <c r="S32" s="6" t="s">
        <v>17</v>
      </c>
      <c r="T32" s="4" t="s">
        <v>359</v>
      </c>
    </row>
    <row r="33" spans="1:20" ht="36" x14ac:dyDescent="0.45">
      <c r="A33" s="5">
        <v>30</v>
      </c>
      <c r="B33" s="7" t="s">
        <v>389</v>
      </c>
      <c r="C33" s="7" t="s">
        <v>390</v>
      </c>
      <c r="D33" s="11" t="s">
        <v>681</v>
      </c>
      <c r="E33" s="4" t="s">
        <v>859</v>
      </c>
      <c r="F33" s="15" t="s">
        <v>391</v>
      </c>
      <c r="G33" s="5" t="s">
        <v>392</v>
      </c>
      <c r="H33" s="3" t="s">
        <v>385</v>
      </c>
      <c r="I33" s="67" t="s">
        <v>393</v>
      </c>
      <c r="J33" s="27" t="s">
        <v>394</v>
      </c>
      <c r="K33" s="7" t="s">
        <v>395</v>
      </c>
      <c r="L33" s="3" t="s">
        <v>27</v>
      </c>
      <c r="M33" s="3">
        <v>1</v>
      </c>
      <c r="N33" s="25">
        <v>1000</v>
      </c>
      <c r="O33" s="3" t="s">
        <v>61</v>
      </c>
      <c r="P33" s="7" t="s">
        <v>396</v>
      </c>
      <c r="Q33" s="3" t="s">
        <v>16</v>
      </c>
      <c r="R33" s="3" t="s">
        <v>17</v>
      </c>
      <c r="S33" s="3" t="s">
        <v>17</v>
      </c>
      <c r="T33" s="4" t="s">
        <v>397</v>
      </c>
    </row>
    <row r="34" spans="1:20" ht="36" x14ac:dyDescent="0.45">
      <c r="A34" s="5">
        <v>31</v>
      </c>
      <c r="B34" s="7" t="s">
        <v>389</v>
      </c>
      <c r="C34" s="7" t="s">
        <v>390</v>
      </c>
      <c r="D34" s="11" t="s">
        <v>681</v>
      </c>
      <c r="E34" s="4" t="s">
        <v>859</v>
      </c>
      <c r="F34" s="15" t="s">
        <v>391</v>
      </c>
      <c r="G34" s="5" t="s">
        <v>392</v>
      </c>
      <c r="H34" s="3" t="s">
        <v>385</v>
      </c>
      <c r="I34" s="67" t="s">
        <v>393</v>
      </c>
      <c r="J34" s="27" t="s">
        <v>394</v>
      </c>
      <c r="K34" s="7" t="s">
        <v>398</v>
      </c>
      <c r="L34" s="3" t="s">
        <v>27</v>
      </c>
      <c r="M34" s="3">
        <v>1</v>
      </c>
      <c r="N34" s="3">
        <v>100</v>
      </c>
      <c r="O34" s="3" t="s">
        <v>61</v>
      </c>
      <c r="P34" s="7" t="s">
        <v>923</v>
      </c>
      <c r="Q34" s="6" t="s">
        <v>16</v>
      </c>
      <c r="R34" s="6" t="s">
        <v>16</v>
      </c>
      <c r="S34" s="6" t="s">
        <v>17</v>
      </c>
      <c r="T34" s="4" t="s">
        <v>399</v>
      </c>
    </row>
    <row r="35" spans="1:20" ht="36" x14ac:dyDescent="0.45">
      <c r="A35" s="5">
        <v>32</v>
      </c>
      <c r="B35" s="7" t="s">
        <v>389</v>
      </c>
      <c r="C35" s="7" t="s">
        <v>390</v>
      </c>
      <c r="D35" s="11" t="s">
        <v>681</v>
      </c>
      <c r="E35" s="4" t="s">
        <v>859</v>
      </c>
      <c r="F35" s="15" t="s">
        <v>391</v>
      </c>
      <c r="G35" s="5" t="s">
        <v>392</v>
      </c>
      <c r="H35" s="3" t="s">
        <v>385</v>
      </c>
      <c r="I35" s="67" t="s">
        <v>393</v>
      </c>
      <c r="J35" s="27" t="s">
        <v>394</v>
      </c>
      <c r="K35" s="7" t="s">
        <v>400</v>
      </c>
      <c r="L35" s="3" t="s">
        <v>27</v>
      </c>
      <c r="M35" s="3">
        <v>1</v>
      </c>
      <c r="N35" s="3">
        <v>10</v>
      </c>
      <c r="O35" s="3" t="s">
        <v>61</v>
      </c>
      <c r="P35" s="7" t="s">
        <v>919</v>
      </c>
      <c r="Q35" s="6" t="s">
        <v>16</v>
      </c>
      <c r="R35" s="6" t="s">
        <v>16</v>
      </c>
      <c r="S35" s="6" t="s">
        <v>17</v>
      </c>
      <c r="T35" s="4" t="s">
        <v>401</v>
      </c>
    </row>
    <row r="36" spans="1:20" ht="54" x14ac:dyDescent="0.45">
      <c r="A36" s="5">
        <v>33</v>
      </c>
      <c r="B36" s="14" t="s">
        <v>770</v>
      </c>
      <c r="C36" s="7" t="s">
        <v>776</v>
      </c>
      <c r="D36" s="10" t="s">
        <v>769</v>
      </c>
      <c r="E36" s="16" t="s">
        <v>858</v>
      </c>
      <c r="F36" s="17" t="s">
        <v>917</v>
      </c>
      <c r="G36" s="13"/>
      <c r="H36" s="3" t="s">
        <v>771</v>
      </c>
      <c r="I36" s="29" t="s">
        <v>772</v>
      </c>
      <c r="J36" s="29" t="s">
        <v>933</v>
      </c>
      <c r="K36" s="7" t="s">
        <v>934</v>
      </c>
      <c r="L36" s="12" t="s">
        <v>935</v>
      </c>
      <c r="M36" s="10" t="s">
        <v>936</v>
      </c>
      <c r="N36" s="6" t="s">
        <v>773</v>
      </c>
      <c r="O36" s="6" t="s">
        <v>774</v>
      </c>
      <c r="P36" s="15" t="s">
        <v>775</v>
      </c>
      <c r="Q36" s="12" t="s">
        <v>16</v>
      </c>
      <c r="R36" s="12" t="s">
        <v>16</v>
      </c>
      <c r="S36" s="12" t="s">
        <v>17</v>
      </c>
      <c r="T36" s="4" t="s">
        <v>937</v>
      </c>
    </row>
    <row r="37" spans="1:20" ht="36" x14ac:dyDescent="0.45">
      <c r="A37" s="5">
        <v>34</v>
      </c>
      <c r="B37" s="7" t="s">
        <v>561</v>
      </c>
      <c r="C37" s="7" t="s">
        <v>562</v>
      </c>
      <c r="D37" s="11" t="s">
        <v>681</v>
      </c>
      <c r="E37" s="4" t="s">
        <v>828</v>
      </c>
      <c r="F37" s="15" t="s">
        <v>563</v>
      </c>
      <c r="G37" s="5" t="s">
        <v>564</v>
      </c>
      <c r="H37" s="3"/>
      <c r="I37" s="67" t="s">
        <v>565</v>
      </c>
      <c r="J37" s="27" t="s">
        <v>566</v>
      </c>
      <c r="K37" s="7" t="s">
        <v>567</v>
      </c>
      <c r="L37" s="3" t="s">
        <v>27</v>
      </c>
      <c r="M37" s="3">
        <v>1</v>
      </c>
      <c r="N37" s="3">
        <v>30</v>
      </c>
      <c r="O37" s="3" t="s">
        <v>61</v>
      </c>
      <c r="P37" s="7" t="s">
        <v>568</v>
      </c>
      <c r="Q37" s="6" t="s">
        <v>17</v>
      </c>
      <c r="R37" s="6" t="s">
        <v>17</v>
      </c>
      <c r="S37" s="6" t="s">
        <v>17</v>
      </c>
      <c r="T37" s="4" t="s">
        <v>569</v>
      </c>
    </row>
    <row r="38" spans="1:20" ht="36" x14ac:dyDescent="0.45">
      <c r="A38" s="5">
        <v>35</v>
      </c>
      <c r="B38" s="7" t="s">
        <v>561</v>
      </c>
      <c r="C38" s="7" t="s">
        <v>562</v>
      </c>
      <c r="D38" s="11" t="s">
        <v>681</v>
      </c>
      <c r="E38" s="4" t="s">
        <v>828</v>
      </c>
      <c r="F38" s="15" t="s">
        <v>563</v>
      </c>
      <c r="G38" s="5" t="s">
        <v>564</v>
      </c>
      <c r="H38" s="3"/>
      <c r="I38" s="67" t="s">
        <v>565</v>
      </c>
      <c r="J38" s="27" t="s">
        <v>566</v>
      </c>
      <c r="K38" s="7" t="s">
        <v>570</v>
      </c>
      <c r="L38" s="3" t="s">
        <v>27</v>
      </c>
      <c r="M38" s="3">
        <v>1</v>
      </c>
      <c r="N38" s="3">
        <v>300</v>
      </c>
      <c r="O38" s="3" t="s">
        <v>61</v>
      </c>
      <c r="P38" s="7" t="s">
        <v>571</v>
      </c>
      <c r="Q38" s="6" t="s">
        <v>17</v>
      </c>
      <c r="R38" s="6" t="s">
        <v>17</v>
      </c>
      <c r="S38" s="6" t="s">
        <v>17</v>
      </c>
      <c r="T38" s="4" t="s">
        <v>572</v>
      </c>
    </row>
    <row r="39" spans="1:20" ht="72" x14ac:dyDescent="0.45">
      <c r="A39" s="5">
        <v>36</v>
      </c>
      <c r="B39" s="7" t="s">
        <v>117</v>
      </c>
      <c r="C39" s="7" t="s">
        <v>118</v>
      </c>
      <c r="D39" s="11" t="s">
        <v>668</v>
      </c>
      <c r="E39" s="4" t="s">
        <v>861</v>
      </c>
      <c r="F39" s="15" t="s">
        <v>119</v>
      </c>
      <c r="G39" s="5" t="s">
        <v>120</v>
      </c>
      <c r="H39" s="3" t="s">
        <v>121</v>
      </c>
      <c r="I39" s="67" t="s">
        <v>122</v>
      </c>
      <c r="J39" s="27" t="s">
        <v>123</v>
      </c>
      <c r="K39" s="7" t="s">
        <v>920</v>
      </c>
      <c r="L39" s="3" t="s">
        <v>27</v>
      </c>
      <c r="M39" s="3" t="s">
        <v>809</v>
      </c>
      <c r="N39" s="3" t="s">
        <v>56</v>
      </c>
      <c r="O39" s="3" t="s">
        <v>108</v>
      </c>
      <c r="P39" s="7" t="s">
        <v>929</v>
      </c>
      <c r="Q39" s="6" t="s">
        <v>16</v>
      </c>
      <c r="R39" s="6" t="s">
        <v>16</v>
      </c>
      <c r="S39" s="6" t="s">
        <v>17</v>
      </c>
      <c r="T39" s="4" t="s">
        <v>124</v>
      </c>
    </row>
    <row r="40" spans="1:20" ht="36" x14ac:dyDescent="0.45">
      <c r="A40" s="5">
        <v>37</v>
      </c>
      <c r="B40" s="7" t="s">
        <v>117</v>
      </c>
      <c r="C40" s="7" t="s">
        <v>118</v>
      </c>
      <c r="D40" s="11" t="s">
        <v>668</v>
      </c>
      <c r="E40" s="4" t="s">
        <v>861</v>
      </c>
      <c r="F40" s="15" t="s">
        <v>119</v>
      </c>
      <c r="G40" s="5" t="s">
        <v>120</v>
      </c>
      <c r="H40" s="3" t="s">
        <v>121</v>
      </c>
      <c r="I40" s="67" t="s">
        <v>122</v>
      </c>
      <c r="J40" s="27" t="s">
        <v>123</v>
      </c>
      <c r="K40" s="7" t="s">
        <v>125</v>
      </c>
      <c r="L40" s="3" t="s">
        <v>27</v>
      </c>
      <c r="M40" s="3" t="s">
        <v>56</v>
      </c>
      <c r="N40" s="3" t="s">
        <v>272</v>
      </c>
      <c r="O40" s="3" t="s">
        <v>108</v>
      </c>
      <c r="P40" s="7" t="s">
        <v>924</v>
      </c>
      <c r="Q40" s="6" t="s">
        <v>16</v>
      </c>
      <c r="R40" s="6" t="s">
        <v>16</v>
      </c>
      <c r="S40" s="6" t="s">
        <v>17</v>
      </c>
      <c r="T40" s="4" t="s">
        <v>126</v>
      </c>
    </row>
    <row r="41" spans="1:20" ht="36" x14ac:dyDescent="0.45">
      <c r="A41" s="5">
        <v>38</v>
      </c>
      <c r="B41" s="7" t="s">
        <v>367</v>
      </c>
      <c r="C41" s="7" t="s">
        <v>157</v>
      </c>
      <c r="D41" s="11" t="s">
        <v>668</v>
      </c>
      <c r="E41" s="4" t="s">
        <v>862</v>
      </c>
      <c r="F41" s="15" t="s">
        <v>368</v>
      </c>
      <c r="G41" s="5" t="s">
        <v>369</v>
      </c>
      <c r="H41" s="3" t="s">
        <v>370</v>
      </c>
      <c r="I41" s="67" t="s">
        <v>371</v>
      </c>
      <c r="J41" s="27" t="s">
        <v>372</v>
      </c>
      <c r="K41" s="7" t="s">
        <v>373</v>
      </c>
      <c r="L41" s="3" t="s">
        <v>27</v>
      </c>
      <c r="M41" s="3" t="s">
        <v>930</v>
      </c>
      <c r="N41" s="25" t="s">
        <v>930</v>
      </c>
      <c r="O41" s="3" t="s">
        <v>15</v>
      </c>
      <c r="P41" s="7" t="s">
        <v>15</v>
      </c>
      <c r="Q41" s="3" t="s">
        <v>16</v>
      </c>
      <c r="R41" s="3" t="s">
        <v>16</v>
      </c>
      <c r="S41" s="3" t="s">
        <v>17</v>
      </c>
      <c r="T41" s="4" t="s">
        <v>375</v>
      </c>
    </row>
    <row r="42" spans="1:20" ht="36" x14ac:dyDescent="0.45">
      <c r="A42" s="5">
        <v>39</v>
      </c>
      <c r="B42" s="7" t="s">
        <v>367</v>
      </c>
      <c r="C42" s="7" t="s">
        <v>157</v>
      </c>
      <c r="D42" s="11" t="s">
        <v>668</v>
      </c>
      <c r="E42" s="4" t="s">
        <v>862</v>
      </c>
      <c r="F42" s="15" t="s">
        <v>368</v>
      </c>
      <c r="G42" s="5" t="s">
        <v>369</v>
      </c>
      <c r="H42" s="3" t="s">
        <v>370</v>
      </c>
      <c r="I42" s="67" t="s">
        <v>371</v>
      </c>
      <c r="J42" s="27" t="s">
        <v>372</v>
      </c>
      <c r="K42" s="7" t="s">
        <v>887</v>
      </c>
      <c r="L42" s="3" t="s">
        <v>27</v>
      </c>
      <c r="M42" s="3" t="s">
        <v>930</v>
      </c>
      <c r="N42" s="3" t="s">
        <v>930</v>
      </c>
      <c r="O42" s="3" t="s">
        <v>930</v>
      </c>
      <c r="P42" s="7" t="s">
        <v>15</v>
      </c>
      <c r="Q42" s="6" t="s">
        <v>16</v>
      </c>
      <c r="R42" s="6" t="s">
        <v>16</v>
      </c>
      <c r="S42" s="6" t="s">
        <v>17</v>
      </c>
      <c r="T42" s="4" t="s">
        <v>375</v>
      </c>
    </row>
    <row r="43" spans="1:20" ht="36" x14ac:dyDescent="0.45">
      <c r="A43" s="5">
        <v>40</v>
      </c>
      <c r="B43" s="7" t="s">
        <v>888</v>
      </c>
      <c r="C43" s="7" t="s">
        <v>434</v>
      </c>
      <c r="D43" s="11" t="s">
        <v>668</v>
      </c>
      <c r="E43" s="4" t="s">
        <v>863</v>
      </c>
      <c r="F43" s="15" t="s">
        <v>435</v>
      </c>
      <c r="G43" s="5" t="s">
        <v>435</v>
      </c>
      <c r="H43" s="3"/>
      <c r="I43" s="67" t="s">
        <v>436</v>
      </c>
      <c r="J43" s="27" t="s">
        <v>437</v>
      </c>
      <c r="K43" s="7" t="s">
        <v>438</v>
      </c>
      <c r="L43" s="3" t="s">
        <v>27</v>
      </c>
      <c r="M43" s="3">
        <v>50</v>
      </c>
      <c r="N43" s="25">
        <v>50000</v>
      </c>
      <c r="O43" s="3" t="s">
        <v>107</v>
      </c>
      <c r="P43" s="7" t="s">
        <v>439</v>
      </c>
      <c r="Q43" s="3" t="s">
        <v>16</v>
      </c>
      <c r="R43" s="3" t="s">
        <v>16</v>
      </c>
      <c r="S43" s="3" t="s">
        <v>17</v>
      </c>
      <c r="T43" s="4" t="s">
        <v>440</v>
      </c>
    </row>
    <row r="44" spans="1:20" ht="36" x14ac:dyDescent="0.45">
      <c r="A44" s="5">
        <v>41</v>
      </c>
      <c r="B44" s="7" t="s">
        <v>888</v>
      </c>
      <c r="C44" s="7" t="s">
        <v>434</v>
      </c>
      <c r="D44" s="11" t="s">
        <v>668</v>
      </c>
      <c r="E44" s="4" t="s">
        <v>863</v>
      </c>
      <c r="F44" s="15" t="s">
        <v>435</v>
      </c>
      <c r="G44" s="5" t="s">
        <v>435</v>
      </c>
      <c r="H44" s="3"/>
      <c r="I44" s="67" t="s">
        <v>436</v>
      </c>
      <c r="J44" s="27" t="s">
        <v>437</v>
      </c>
      <c r="K44" s="7" t="s">
        <v>441</v>
      </c>
      <c r="L44" s="3" t="s">
        <v>27</v>
      </c>
      <c r="M44" s="3">
        <v>50</v>
      </c>
      <c r="N44" s="25">
        <v>1000</v>
      </c>
      <c r="O44" s="3" t="s">
        <v>61</v>
      </c>
      <c r="P44" s="7" t="s">
        <v>39</v>
      </c>
      <c r="Q44" s="6" t="s">
        <v>16</v>
      </c>
      <c r="R44" s="6" t="s">
        <v>16</v>
      </c>
      <c r="S44" s="6" t="s">
        <v>17</v>
      </c>
      <c r="T44" s="4" t="s">
        <v>442</v>
      </c>
    </row>
    <row r="45" spans="1:20" ht="36" x14ac:dyDescent="0.45">
      <c r="A45" s="5">
        <v>42</v>
      </c>
      <c r="B45" s="7" t="s">
        <v>888</v>
      </c>
      <c r="C45" s="7" t="s">
        <v>434</v>
      </c>
      <c r="D45" s="11" t="s">
        <v>668</v>
      </c>
      <c r="E45" s="4" t="s">
        <v>863</v>
      </c>
      <c r="F45" s="15" t="s">
        <v>435</v>
      </c>
      <c r="G45" s="5" t="s">
        <v>435</v>
      </c>
      <c r="H45" s="3"/>
      <c r="I45" s="67" t="s">
        <v>436</v>
      </c>
      <c r="J45" s="27" t="s">
        <v>437</v>
      </c>
      <c r="K45" s="7" t="s">
        <v>443</v>
      </c>
      <c r="L45" s="3" t="s">
        <v>27</v>
      </c>
      <c r="M45" s="3">
        <v>10</v>
      </c>
      <c r="N45" s="3">
        <v>100</v>
      </c>
      <c r="O45" s="3" t="s">
        <v>39</v>
      </c>
      <c r="P45" s="7" t="s">
        <v>39</v>
      </c>
      <c r="Q45" s="6" t="s">
        <v>16</v>
      </c>
      <c r="R45" s="6" t="s">
        <v>16</v>
      </c>
      <c r="S45" s="6" t="s">
        <v>17</v>
      </c>
      <c r="T45" s="4" t="s">
        <v>444</v>
      </c>
    </row>
    <row r="46" spans="1:20" ht="36" x14ac:dyDescent="0.45">
      <c r="A46" s="5">
        <v>43</v>
      </c>
      <c r="B46" s="7" t="s">
        <v>509</v>
      </c>
      <c r="C46" s="7" t="s">
        <v>510</v>
      </c>
      <c r="D46" s="11" t="s">
        <v>668</v>
      </c>
      <c r="E46" s="4" t="s">
        <v>864</v>
      </c>
      <c r="F46" s="15" t="s">
        <v>511</v>
      </c>
      <c r="G46" s="5" t="s">
        <v>512</v>
      </c>
      <c r="H46" s="3"/>
      <c r="I46" s="67" t="s">
        <v>513</v>
      </c>
      <c r="J46" s="27" t="s">
        <v>514</v>
      </c>
      <c r="K46" s="7" t="s">
        <v>515</v>
      </c>
      <c r="L46" s="3" t="s">
        <v>27</v>
      </c>
      <c r="M46" s="25">
        <v>1000</v>
      </c>
      <c r="N46" s="25">
        <v>5000</v>
      </c>
      <c r="O46" s="3" t="s">
        <v>38</v>
      </c>
      <c r="P46" s="7" t="s">
        <v>39</v>
      </c>
      <c r="Q46" s="3" t="s">
        <v>16</v>
      </c>
      <c r="R46" s="3" t="s">
        <v>17</v>
      </c>
      <c r="S46" s="3" t="s">
        <v>17</v>
      </c>
      <c r="T46" s="4" t="s">
        <v>145</v>
      </c>
    </row>
    <row r="47" spans="1:20" ht="36" x14ac:dyDescent="0.45">
      <c r="A47" s="5">
        <v>44</v>
      </c>
      <c r="B47" s="7" t="s">
        <v>509</v>
      </c>
      <c r="C47" s="7" t="s">
        <v>510</v>
      </c>
      <c r="D47" s="11" t="s">
        <v>668</v>
      </c>
      <c r="E47" s="4" t="s">
        <v>864</v>
      </c>
      <c r="F47" s="15" t="s">
        <v>511</v>
      </c>
      <c r="G47" s="5" t="s">
        <v>512</v>
      </c>
      <c r="H47" s="3"/>
      <c r="I47" s="67" t="s">
        <v>513</v>
      </c>
      <c r="J47" s="27" t="s">
        <v>514</v>
      </c>
      <c r="K47" s="7" t="s">
        <v>516</v>
      </c>
      <c r="L47" s="3" t="s">
        <v>27</v>
      </c>
      <c r="M47" s="26">
        <v>1000</v>
      </c>
      <c r="N47" s="26">
        <v>5000</v>
      </c>
      <c r="O47" s="3" t="s">
        <v>38</v>
      </c>
      <c r="P47" s="7" t="s">
        <v>39</v>
      </c>
      <c r="Q47" s="6" t="s">
        <v>16</v>
      </c>
      <c r="R47" s="6" t="s">
        <v>17</v>
      </c>
      <c r="S47" s="6" t="s">
        <v>17</v>
      </c>
      <c r="T47" s="4" t="s">
        <v>145</v>
      </c>
    </row>
    <row r="48" spans="1:20" ht="36" x14ac:dyDescent="0.45">
      <c r="A48" s="5">
        <v>45</v>
      </c>
      <c r="B48" s="7" t="s">
        <v>509</v>
      </c>
      <c r="C48" s="7" t="s">
        <v>510</v>
      </c>
      <c r="D48" s="11" t="s">
        <v>668</v>
      </c>
      <c r="E48" s="4" t="s">
        <v>864</v>
      </c>
      <c r="F48" s="15" t="s">
        <v>511</v>
      </c>
      <c r="G48" s="5" t="s">
        <v>512</v>
      </c>
      <c r="H48" s="3"/>
      <c r="I48" s="67" t="s">
        <v>513</v>
      </c>
      <c r="J48" s="27" t="s">
        <v>514</v>
      </c>
      <c r="K48" s="7" t="s">
        <v>517</v>
      </c>
      <c r="L48" s="3" t="s">
        <v>27</v>
      </c>
      <c r="M48" s="3">
        <v>100</v>
      </c>
      <c r="N48" s="26">
        <v>1000</v>
      </c>
      <c r="O48" s="3" t="s">
        <v>38</v>
      </c>
      <c r="P48" s="7" t="s">
        <v>39</v>
      </c>
      <c r="Q48" s="6" t="s">
        <v>16</v>
      </c>
      <c r="R48" s="6" t="s">
        <v>16</v>
      </c>
      <c r="S48" s="6" t="s">
        <v>17</v>
      </c>
      <c r="T48" s="4" t="s">
        <v>145</v>
      </c>
    </row>
    <row r="49" spans="1:20" ht="54" x14ac:dyDescent="0.45">
      <c r="A49" s="5">
        <v>46</v>
      </c>
      <c r="B49" s="14" t="s">
        <v>744</v>
      </c>
      <c r="C49" s="15" t="s">
        <v>682</v>
      </c>
      <c r="D49" s="10" t="s">
        <v>682</v>
      </c>
      <c r="E49" s="16" t="s">
        <v>865</v>
      </c>
      <c r="F49" s="17" t="s">
        <v>745</v>
      </c>
      <c r="G49" s="13"/>
      <c r="H49" s="3" t="s">
        <v>748</v>
      </c>
      <c r="I49" s="67" t="s">
        <v>746</v>
      </c>
      <c r="J49" s="48" t="s">
        <v>747</v>
      </c>
      <c r="K49" s="15" t="s">
        <v>749</v>
      </c>
      <c r="L49" s="10" t="s">
        <v>27</v>
      </c>
      <c r="M49" s="10" t="s">
        <v>689</v>
      </c>
      <c r="N49" s="3" t="s">
        <v>750</v>
      </c>
      <c r="O49" s="3" t="s">
        <v>751</v>
      </c>
      <c r="P49" s="7" t="s">
        <v>752</v>
      </c>
      <c r="Q49" s="10" t="s">
        <v>16</v>
      </c>
      <c r="R49" s="12" t="s">
        <v>16</v>
      </c>
      <c r="S49" s="12" t="s">
        <v>17</v>
      </c>
      <c r="T49" s="10" t="s">
        <v>753</v>
      </c>
    </row>
    <row r="50" spans="1:20" ht="36" x14ac:dyDescent="0.45">
      <c r="A50" s="5">
        <v>47</v>
      </c>
      <c r="B50" s="7" t="s">
        <v>90</v>
      </c>
      <c r="C50" s="7" t="s">
        <v>91</v>
      </c>
      <c r="D50" s="11" t="s">
        <v>662</v>
      </c>
      <c r="E50" s="4" t="s">
        <v>866</v>
      </c>
      <c r="F50" s="15" t="s">
        <v>92</v>
      </c>
      <c r="G50" s="5" t="s">
        <v>92</v>
      </c>
      <c r="H50" s="3"/>
      <c r="I50" s="67" t="s">
        <v>93</v>
      </c>
      <c r="J50" s="27" t="s">
        <v>94</v>
      </c>
      <c r="K50" s="7" t="s">
        <v>95</v>
      </c>
      <c r="L50" s="3" t="s">
        <v>27</v>
      </c>
      <c r="M50" s="3" t="s">
        <v>96</v>
      </c>
      <c r="N50" s="25" t="s">
        <v>15</v>
      </c>
      <c r="O50" s="3" t="s">
        <v>97</v>
      </c>
      <c r="P50" s="7" t="s">
        <v>98</v>
      </c>
      <c r="Q50" s="3" t="s">
        <v>16</v>
      </c>
      <c r="R50" s="3" t="s">
        <v>17</v>
      </c>
      <c r="S50" s="3" t="s">
        <v>17</v>
      </c>
      <c r="T50" s="4"/>
    </row>
    <row r="51" spans="1:20" ht="36" x14ac:dyDescent="0.45">
      <c r="A51" s="5">
        <v>48</v>
      </c>
      <c r="B51" s="7" t="s">
        <v>90</v>
      </c>
      <c r="C51" s="7" t="s">
        <v>91</v>
      </c>
      <c r="D51" s="11" t="s">
        <v>662</v>
      </c>
      <c r="E51" s="4" t="s">
        <v>866</v>
      </c>
      <c r="F51" s="15" t="s">
        <v>92</v>
      </c>
      <c r="G51" s="5" t="s">
        <v>92</v>
      </c>
      <c r="H51" s="3"/>
      <c r="I51" s="67" t="s">
        <v>93</v>
      </c>
      <c r="J51" s="27" t="s">
        <v>94</v>
      </c>
      <c r="K51" s="7" t="s">
        <v>99</v>
      </c>
      <c r="L51" s="3" t="s">
        <v>27</v>
      </c>
      <c r="M51" s="3" t="s">
        <v>100</v>
      </c>
      <c r="N51" s="3" t="s">
        <v>39</v>
      </c>
      <c r="O51" s="3" t="s">
        <v>15</v>
      </c>
      <c r="P51" s="7" t="s">
        <v>39</v>
      </c>
      <c r="Q51" s="6" t="s">
        <v>16</v>
      </c>
      <c r="R51" s="6" t="s">
        <v>17</v>
      </c>
      <c r="S51" s="6" t="s">
        <v>17</v>
      </c>
      <c r="T51" s="4"/>
    </row>
    <row r="52" spans="1:20" ht="36" x14ac:dyDescent="0.45">
      <c r="A52" s="5">
        <v>49</v>
      </c>
      <c r="B52" s="7" t="s">
        <v>90</v>
      </c>
      <c r="C52" s="7" t="s">
        <v>91</v>
      </c>
      <c r="D52" s="11" t="s">
        <v>662</v>
      </c>
      <c r="E52" s="4" t="s">
        <v>866</v>
      </c>
      <c r="F52" s="15" t="s">
        <v>92</v>
      </c>
      <c r="G52" s="5" t="s">
        <v>92</v>
      </c>
      <c r="H52" s="3"/>
      <c r="I52" s="67" t="s">
        <v>93</v>
      </c>
      <c r="J52" s="27" t="s">
        <v>94</v>
      </c>
      <c r="K52" s="7" t="s">
        <v>101</v>
      </c>
      <c r="L52" s="3" t="s">
        <v>27</v>
      </c>
      <c r="M52" s="3" t="s">
        <v>102</v>
      </c>
      <c r="N52" s="3" t="s">
        <v>15</v>
      </c>
      <c r="O52" s="3" t="s">
        <v>97</v>
      </c>
      <c r="P52" s="7" t="s">
        <v>98</v>
      </c>
      <c r="Q52" s="6" t="s">
        <v>16</v>
      </c>
      <c r="R52" s="6" t="s">
        <v>17</v>
      </c>
      <c r="S52" s="6" t="s">
        <v>17</v>
      </c>
      <c r="T52" s="4"/>
    </row>
    <row r="53" spans="1:20" ht="36" x14ac:dyDescent="0.45">
      <c r="A53" s="5">
        <v>50</v>
      </c>
      <c r="B53" s="7" t="s">
        <v>90</v>
      </c>
      <c r="C53" s="7" t="s">
        <v>91</v>
      </c>
      <c r="D53" s="11" t="s">
        <v>662</v>
      </c>
      <c r="E53" s="4" t="s">
        <v>866</v>
      </c>
      <c r="F53" s="15" t="s">
        <v>92</v>
      </c>
      <c r="G53" s="5" t="s">
        <v>92</v>
      </c>
      <c r="H53" s="3"/>
      <c r="I53" s="67" t="s">
        <v>93</v>
      </c>
      <c r="J53" s="27" t="s">
        <v>94</v>
      </c>
      <c r="K53" s="7" t="s">
        <v>103</v>
      </c>
      <c r="L53" s="3" t="s">
        <v>27</v>
      </c>
      <c r="M53" s="3" t="s">
        <v>104</v>
      </c>
      <c r="N53" s="3" t="s">
        <v>39</v>
      </c>
      <c r="O53" s="3" t="s">
        <v>15</v>
      </c>
      <c r="P53" s="7" t="s">
        <v>39</v>
      </c>
      <c r="Q53" s="6" t="s">
        <v>16</v>
      </c>
      <c r="R53" s="6" t="s">
        <v>17</v>
      </c>
      <c r="S53" s="6" t="s">
        <v>17</v>
      </c>
      <c r="T53" s="4"/>
    </row>
    <row r="54" spans="1:20" ht="36" x14ac:dyDescent="0.45">
      <c r="A54" s="5">
        <v>51</v>
      </c>
      <c r="B54" s="7" t="s">
        <v>147</v>
      </c>
      <c r="C54" s="7" t="s">
        <v>148</v>
      </c>
      <c r="D54" s="11" t="s">
        <v>662</v>
      </c>
      <c r="E54" s="4" t="s">
        <v>867</v>
      </c>
      <c r="F54" s="15" t="s">
        <v>149</v>
      </c>
      <c r="G54" s="5"/>
      <c r="H54" s="3"/>
      <c r="I54" s="67" t="s">
        <v>150</v>
      </c>
      <c r="J54" s="27" t="s">
        <v>151</v>
      </c>
      <c r="K54" s="7" t="s">
        <v>152</v>
      </c>
      <c r="L54" s="3" t="s">
        <v>27</v>
      </c>
      <c r="M54" s="3" t="s">
        <v>153</v>
      </c>
      <c r="N54" s="25" t="s">
        <v>597</v>
      </c>
      <c r="O54" s="3" t="s">
        <v>233</v>
      </c>
      <c r="P54" s="7" t="s">
        <v>39</v>
      </c>
      <c r="Q54" s="3"/>
      <c r="R54" s="3"/>
      <c r="S54" s="3" t="s">
        <v>17</v>
      </c>
      <c r="T54" s="4"/>
    </row>
    <row r="55" spans="1:20" ht="36" x14ac:dyDescent="0.45">
      <c r="A55" s="5">
        <v>52</v>
      </c>
      <c r="B55" s="7" t="s">
        <v>147</v>
      </c>
      <c r="C55" s="7" t="s">
        <v>148</v>
      </c>
      <c r="D55" s="11" t="s">
        <v>662</v>
      </c>
      <c r="E55" s="4" t="s">
        <v>867</v>
      </c>
      <c r="F55" s="15" t="s">
        <v>149</v>
      </c>
      <c r="G55" s="5"/>
      <c r="H55" s="3"/>
      <c r="I55" s="67" t="s">
        <v>150</v>
      </c>
      <c r="J55" s="27" t="s">
        <v>151</v>
      </c>
      <c r="K55" s="7" t="s">
        <v>154</v>
      </c>
      <c r="L55" s="3" t="s">
        <v>27</v>
      </c>
      <c r="M55" s="3" t="s">
        <v>39</v>
      </c>
      <c r="N55" s="3" t="s">
        <v>39</v>
      </c>
      <c r="O55" s="3" t="s">
        <v>39</v>
      </c>
      <c r="P55" s="7" t="s">
        <v>39</v>
      </c>
      <c r="Q55" s="6"/>
      <c r="R55" s="6" t="s">
        <v>17</v>
      </c>
      <c r="S55" s="6" t="s">
        <v>17</v>
      </c>
      <c r="T55" s="4"/>
    </row>
    <row r="56" spans="1:20" s="63" customFormat="1" ht="36" x14ac:dyDescent="0.45">
      <c r="A56" s="5">
        <v>53</v>
      </c>
      <c r="B56" s="61" t="s">
        <v>938</v>
      </c>
      <c r="C56" s="61" t="s">
        <v>939</v>
      </c>
      <c r="D56" s="64" t="s">
        <v>665</v>
      </c>
      <c r="E56" s="61" t="s">
        <v>946</v>
      </c>
      <c r="F56" s="64" t="s">
        <v>940</v>
      </c>
      <c r="G56" s="64"/>
      <c r="H56" s="64"/>
      <c r="I56" s="66" t="s">
        <v>941</v>
      </c>
      <c r="J56" s="61" t="s">
        <v>942</v>
      </c>
      <c r="K56" s="61" t="s">
        <v>943</v>
      </c>
      <c r="L56" s="62" t="s">
        <v>27</v>
      </c>
      <c r="M56" s="62" t="s">
        <v>18</v>
      </c>
      <c r="N56" s="65" t="s">
        <v>948</v>
      </c>
      <c r="O56" s="62" t="s">
        <v>15</v>
      </c>
      <c r="P56" s="61" t="s">
        <v>947</v>
      </c>
      <c r="Q56" s="64" t="s">
        <v>16</v>
      </c>
      <c r="R56" s="64" t="s">
        <v>16</v>
      </c>
      <c r="S56" s="64" t="s">
        <v>944</v>
      </c>
      <c r="T56" s="61" t="s">
        <v>945</v>
      </c>
    </row>
    <row r="57" spans="1:20" ht="36" x14ac:dyDescent="0.45">
      <c r="A57" s="5">
        <v>54</v>
      </c>
      <c r="B57" s="7" t="s">
        <v>62</v>
      </c>
      <c r="C57" s="7" t="s">
        <v>63</v>
      </c>
      <c r="D57" s="11" t="s">
        <v>665</v>
      </c>
      <c r="E57" s="4" t="s">
        <v>818</v>
      </c>
      <c r="F57" s="15" t="s">
        <v>64</v>
      </c>
      <c r="G57" s="5" t="s">
        <v>65</v>
      </c>
      <c r="H57" s="3" t="s">
        <v>66</v>
      </c>
      <c r="I57" s="67" t="s">
        <v>67</v>
      </c>
      <c r="J57" s="27" t="s">
        <v>68</v>
      </c>
      <c r="K57" s="7" t="s">
        <v>69</v>
      </c>
      <c r="L57" s="3" t="s">
        <v>27</v>
      </c>
      <c r="M57" s="3">
        <v>1</v>
      </c>
      <c r="N57" s="3" t="s">
        <v>39</v>
      </c>
      <c r="O57" s="3" t="s">
        <v>39</v>
      </c>
      <c r="P57" s="7" t="s">
        <v>39</v>
      </c>
      <c r="Q57" s="6" t="s">
        <v>16</v>
      </c>
      <c r="R57" s="6" t="s">
        <v>16</v>
      </c>
      <c r="S57" s="6" t="s">
        <v>17</v>
      </c>
      <c r="T57" s="4" t="s">
        <v>70</v>
      </c>
    </row>
    <row r="58" spans="1:20" ht="36" x14ac:dyDescent="0.45">
      <c r="A58" s="5">
        <v>55</v>
      </c>
      <c r="B58" s="7" t="s">
        <v>62</v>
      </c>
      <c r="C58" s="7" t="s">
        <v>63</v>
      </c>
      <c r="D58" s="11" t="s">
        <v>665</v>
      </c>
      <c r="E58" s="4" t="s">
        <v>818</v>
      </c>
      <c r="F58" s="15" t="s">
        <v>64</v>
      </c>
      <c r="G58" s="5" t="s">
        <v>65</v>
      </c>
      <c r="H58" s="3" t="s">
        <v>66</v>
      </c>
      <c r="I58" s="67" t="s">
        <v>67</v>
      </c>
      <c r="J58" s="27" t="s">
        <v>68</v>
      </c>
      <c r="K58" s="7" t="s">
        <v>889</v>
      </c>
      <c r="L58" s="3" t="s">
        <v>27</v>
      </c>
      <c r="M58" s="3">
        <v>1</v>
      </c>
      <c r="N58" s="3" t="s">
        <v>39</v>
      </c>
      <c r="O58" s="3" t="s">
        <v>39</v>
      </c>
      <c r="P58" s="7" t="s">
        <v>39</v>
      </c>
      <c r="Q58" s="6" t="s">
        <v>16</v>
      </c>
      <c r="R58" s="6" t="s">
        <v>16</v>
      </c>
      <c r="S58" s="6" t="s">
        <v>17</v>
      </c>
      <c r="T58" s="4" t="s">
        <v>71</v>
      </c>
    </row>
    <row r="59" spans="1:20" ht="36" x14ac:dyDescent="0.45">
      <c r="A59" s="5">
        <v>56</v>
      </c>
      <c r="B59" s="7" t="s">
        <v>234</v>
      </c>
      <c r="C59" s="7" t="s">
        <v>792</v>
      </c>
      <c r="D59" s="11" t="s">
        <v>665</v>
      </c>
      <c r="E59" s="4" t="s">
        <v>829</v>
      </c>
      <c r="F59" s="15" t="s">
        <v>235</v>
      </c>
      <c r="G59" s="5" t="s">
        <v>235</v>
      </c>
      <c r="H59" s="3" t="s">
        <v>236</v>
      </c>
      <c r="I59" s="67"/>
      <c r="J59" s="27" t="s">
        <v>237</v>
      </c>
      <c r="K59" s="7" t="s">
        <v>238</v>
      </c>
      <c r="L59" s="3" t="s">
        <v>27</v>
      </c>
      <c r="M59" s="3">
        <v>100</v>
      </c>
      <c r="N59" s="25">
        <v>50000</v>
      </c>
      <c r="O59" s="3" t="s">
        <v>38</v>
      </c>
      <c r="P59" s="7" t="s">
        <v>39</v>
      </c>
      <c r="Q59" s="3" t="s">
        <v>16</v>
      </c>
      <c r="R59" s="3" t="s">
        <v>17</v>
      </c>
      <c r="S59" s="3" t="s">
        <v>17</v>
      </c>
      <c r="T59" s="4" t="s">
        <v>239</v>
      </c>
    </row>
    <row r="60" spans="1:20" ht="72" x14ac:dyDescent="0.45">
      <c r="A60" s="5">
        <v>57</v>
      </c>
      <c r="B60" s="7" t="s">
        <v>417</v>
      </c>
      <c r="C60" s="7" t="s">
        <v>791</v>
      </c>
      <c r="D60" s="11" t="s">
        <v>665</v>
      </c>
      <c r="E60" s="4" t="s">
        <v>819</v>
      </c>
      <c r="F60" s="15" t="s">
        <v>418</v>
      </c>
      <c r="G60" s="5" t="s">
        <v>419</v>
      </c>
      <c r="H60" s="3"/>
      <c r="I60" s="67" t="s">
        <v>420</v>
      </c>
      <c r="J60" s="27" t="s">
        <v>421</v>
      </c>
      <c r="K60" s="7" t="s">
        <v>890</v>
      </c>
      <c r="L60" s="3" t="s">
        <v>27</v>
      </c>
      <c r="M60" s="3" t="s">
        <v>422</v>
      </c>
      <c r="N60" s="25" t="s">
        <v>423</v>
      </c>
      <c r="O60" s="3" t="s">
        <v>424</v>
      </c>
      <c r="P60" s="7" t="s">
        <v>39</v>
      </c>
      <c r="Q60" s="3" t="s">
        <v>16</v>
      </c>
      <c r="R60" s="3" t="s">
        <v>16</v>
      </c>
      <c r="S60" s="3" t="s">
        <v>17</v>
      </c>
      <c r="T60" s="4" t="s">
        <v>891</v>
      </c>
    </row>
    <row r="61" spans="1:20" ht="54" x14ac:dyDescent="0.45">
      <c r="A61" s="5">
        <v>58</v>
      </c>
      <c r="B61" s="7" t="s">
        <v>417</v>
      </c>
      <c r="C61" s="7" t="s">
        <v>791</v>
      </c>
      <c r="D61" s="11" t="s">
        <v>665</v>
      </c>
      <c r="E61" s="4" t="s">
        <v>819</v>
      </c>
      <c r="F61" s="15" t="s">
        <v>418</v>
      </c>
      <c r="G61" s="5" t="s">
        <v>419</v>
      </c>
      <c r="H61" s="3"/>
      <c r="I61" s="67" t="s">
        <v>420</v>
      </c>
      <c r="J61" s="27" t="s">
        <v>421</v>
      </c>
      <c r="K61" s="7" t="s">
        <v>892</v>
      </c>
      <c r="L61" s="3" t="s">
        <v>27</v>
      </c>
      <c r="M61" s="3" t="s">
        <v>58</v>
      </c>
      <c r="N61" s="3" t="s">
        <v>39</v>
      </c>
      <c r="O61" s="3" t="s">
        <v>15</v>
      </c>
      <c r="P61" s="7" t="s">
        <v>425</v>
      </c>
      <c r="Q61" s="6" t="s">
        <v>16</v>
      </c>
      <c r="R61" s="6" t="s">
        <v>16</v>
      </c>
      <c r="S61" s="6" t="s">
        <v>17</v>
      </c>
      <c r="T61" s="4" t="s">
        <v>893</v>
      </c>
    </row>
    <row r="62" spans="1:20" ht="36" x14ac:dyDescent="0.45">
      <c r="A62" s="5">
        <v>59</v>
      </c>
      <c r="B62" s="7" t="s">
        <v>536</v>
      </c>
      <c r="C62" s="7" t="s">
        <v>537</v>
      </c>
      <c r="D62" s="11" t="s">
        <v>665</v>
      </c>
      <c r="E62" s="4" t="s">
        <v>836</v>
      </c>
      <c r="F62" s="15" t="s">
        <v>538</v>
      </c>
      <c r="G62" s="5"/>
      <c r="H62" s="3"/>
      <c r="I62" s="67" t="s">
        <v>539</v>
      </c>
      <c r="J62" s="27" t="s">
        <v>540</v>
      </c>
      <c r="K62" s="7" t="s">
        <v>541</v>
      </c>
      <c r="L62" s="3" t="s">
        <v>27</v>
      </c>
      <c r="M62" s="3" t="s">
        <v>39</v>
      </c>
      <c r="N62" s="25" t="s">
        <v>542</v>
      </c>
      <c r="O62" s="3" t="s">
        <v>39</v>
      </c>
      <c r="P62" s="7" t="s">
        <v>39</v>
      </c>
      <c r="Q62" s="3" t="s">
        <v>16</v>
      </c>
      <c r="R62" s="3" t="s">
        <v>16</v>
      </c>
      <c r="S62" s="3" t="s">
        <v>17</v>
      </c>
      <c r="T62" s="4" t="s">
        <v>543</v>
      </c>
    </row>
    <row r="63" spans="1:20" ht="36" x14ac:dyDescent="0.45">
      <c r="A63" s="5">
        <v>60</v>
      </c>
      <c r="B63" s="44" t="s">
        <v>754</v>
      </c>
      <c r="C63" s="2" t="s">
        <v>755</v>
      </c>
      <c r="D63" s="43" t="s">
        <v>653</v>
      </c>
      <c r="E63" s="22" t="s">
        <v>820</v>
      </c>
      <c r="F63" s="45" t="s">
        <v>140</v>
      </c>
      <c r="G63" s="46"/>
      <c r="H63" s="42" t="s">
        <v>449</v>
      </c>
      <c r="I63" s="41" t="s">
        <v>756</v>
      </c>
      <c r="J63" s="54" t="s">
        <v>141</v>
      </c>
      <c r="K63" s="2" t="s">
        <v>757</v>
      </c>
      <c r="L63" s="43" t="s">
        <v>27</v>
      </c>
      <c r="M63" s="43">
        <v>100</v>
      </c>
      <c r="N63" s="55">
        <v>10000</v>
      </c>
      <c r="O63" s="42" t="s">
        <v>143</v>
      </c>
      <c r="P63" s="2" t="s">
        <v>758</v>
      </c>
      <c r="Q63" s="1" t="s">
        <v>16</v>
      </c>
      <c r="R63" s="1" t="s">
        <v>16</v>
      </c>
      <c r="S63" s="1" t="s">
        <v>17</v>
      </c>
      <c r="T63" s="2" t="s">
        <v>142</v>
      </c>
    </row>
    <row r="64" spans="1:20" ht="36" x14ac:dyDescent="0.45">
      <c r="A64" s="5">
        <v>61</v>
      </c>
      <c r="B64" s="7" t="s">
        <v>31</v>
      </c>
      <c r="C64" s="7" t="s">
        <v>32</v>
      </c>
      <c r="D64" s="11" t="s">
        <v>654</v>
      </c>
      <c r="E64" s="4" t="s">
        <v>815</v>
      </c>
      <c r="F64" s="15" t="s">
        <v>33</v>
      </c>
      <c r="G64" s="5" t="s">
        <v>34</v>
      </c>
      <c r="H64" s="3"/>
      <c r="I64" s="67" t="s">
        <v>35</v>
      </c>
      <c r="J64" s="27" t="s">
        <v>36</v>
      </c>
      <c r="K64" s="7" t="s">
        <v>37</v>
      </c>
      <c r="L64" s="3" t="s">
        <v>27</v>
      </c>
      <c r="M64" s="3">
        <v>100</v>
      </c>
      <c r="N64" s="25">
        <v>5000</v>
      </c>
      <c r="O64" s="3" t="s">
        <v>38</v>
      </c>
      <c r="P64" s="7" t="s">
        <v>39</v>
      </c>
      <c r="Q64" s="3" t="s">
        <v>16</v>
      </c>
      <c r="R64" s="3" t="s">
        <v>17</v>
      </c>
      <c r="S64" s="3" t="s">
        <v>17</v>
      </c>
      <c r="T64" s="4" t="s">
        <v>40</v>
      </c>
    </row>
    <row r="65" spans="1:20" ht="90" x14ac:dyDescent="0.45">
      <c r="A65" s="5">
        <v>62</v>
      </c>
      <c r="B65" s="7" t="s">
        <v>49</v>
      </c>
      <c r="C65" s="7" t="s">
        <v>50</v>
      </c>
      <c r="D65" s="11" t="s">
        <v>663</v>
      </c>
      <c r="E65" s="4" t="s">
        <v>868</v>
      </c>
      <c r="F65" s="15" t="s">
        <v>51</v>
      </c>
      <c r="G65" s="5" t="s">
        <v>52</v>
      </c>
      <c r="H65" s="3" t="s">
        <v>53</v>
      </c>
      <c r="I65" s="67" t="s">
        <v>54</v>
      </c>
      <c r="J65" s="27" t="s">
        <v>55</v>
      </c>
      <c r="K65" s="7" t="s">
        <v>894</v>
      </c>
      <c r="L65" s="3" t="s">
        <v>27</v>
      </c>
      <c r="M65" s="3" t="s">
        <v>58</v>
      </c>
      <c r="N65" s="3" t="s">
        <v>15</v>
      </c>
      <c r="O65" s="3" t="s">
        <v>15</v>
      </c>
      <c r="P65" s="7" t="s">
        <v>15</v>
      </c>
      <c r="Q65" s="6" t="s">
        <v>16</v>
      </c>
      <c r="R65" s="6" t="s">
        <v>16</v>
      </c>
      <c r="S65" s="6" t="s">
        <v>17</v>
      </c>
      <c r="T65" s="4" t="s">
        <v>59</v>
      </c>
    </row>
    <row r="66" spans="1:20" ht="36" x14ac:dyDescent="0.45">
      <c r="A66" s="5">
        <v>63</v>
      </c>
      <c r="B66" s="7" t="s">
        <v>224</v>
      </c>
      <c r="C66" s="7" t="s">
        <v>225</v>
      </c>
      <c r="D66" s="11" t="s">
        <v>663</v>
      </c>
      <c r="E66" s="4" t="s">
        <v>821</v>
      </c>
      <c r="F66" s="15" t="s">
        <v>226</v>
      </c>
      <c r="G66" s="5" t="s">
        <v>227</v>
      </c>
      <c r="H66" s="3"/>
      <c r="I66" s="67" t="s">
        <v>228</v>
      </c>
      <c r="J66" s="27" t="s">
        <v>229</v>
      </c>
      <c r="K66" s="7" t="s">
        <v>230</v>
      </c>
      <c r="L66" s="3" t="s">
        <v>27</v>
      </c>
      <c r="M66" s="3">
        <v>1</v>
      </c>
      <c r="N66" s="26">
        <v>10000</v>
      </c>
      <c r="O66" s="3" t="s">
        <v>39</v>
      </c>
      <c r="P66" s="7" t="s">
        <v>232</v>
      </c>
      <c r="Q66" s="6" t="s">
        <v>16</v>
      </c>
      <c r="R66" s="6" t="s">
        <v>16</v>
      </c>
      <c r="S66" s="6" t="s">
        <v>17</v>
      </c>
      <c r="T66" s="4" t="s">
        <v>231</v>
      </c>
    </row>
    <row r="67" spans="1:20" ht="36" x14ac:dyDescent="0.45">
      <c r="A67" s="5">
        <v>64</v>
      </c>
      <c r="B67" s="7" t="s">
        <v>462</v>
      </c>
      <c r="C67" s="7" t="s">
        <v>463</v>
      </c>
      <c r="D67" s="11" t="s">
        <v>657</v>
      </c>
      <c r="E67" s="4" t="s">
        <v>869</v>
      </c>
      <c r="F67" s="15" t="s">
        <v>464</v>
      </c>
      <c r="G67" s="5" t="s">
        <v>465</v>
      </c>
      <c r="H67" s="3" t="s">
        <v>466</v>
      </c>
      <c r="I67" s="67" t="s">
        <v>467</v>
      </c>
      <c r="J67" s="27" t="s">
        <v>468</v>
      </c>
      <c r="K67" s="7" t="s">
        <v>469</v>
      </c>
      <c r="L67" s="3" t="s">
        <v>27</v>
      </c>
      <c r="M67" s="3">
        <v>100</v>
      </c>
      <c r="N67" s="3">
        <v>500</v>
      </c>
      <c r="O67" s="3" t="s">
        <v>15</v>
      </c>
      <c r="P67" s="7" t="s">
        <v>39</v>
      </c>
      <c r="Q67" s="6" t="s">
        <v>16</v>
      </c>
      <c r="R67" s="6" t="s">
        <v>16</v>
      </c>
      <c r="S67" s="6" t="s">
        <v>16</v>
      </c>
      <c r="T67" s="4"/>
    </row>
    <row r="68" spans="1:20" ht="54" x14ac:dyDescent="0.45">
      <c r="A68" s="5">
        <v>65</v>
      </c>
      <c r="B68" s="7" t="s">
        <v>632</v>
      </c>
      <c r="C68" s="7" t="s">
        <v>790</v>
      </c>
      <c r="D68" s="11" t="s">
        <v>657</v>
      </c>
      <c r="E68" s="4" t="s">
        <v>870</v>
      </c>
      <c r="F68" s="15" t="s">
        <v>633</v>
      </c>
      <c r="G68" s="5"/>
      <c r="H68" s="3" t="s">
        <v>634</v>
      </c>
      <c r="I68" s="67" t="s">
        <v>635</v>
      </c>
      <c r="J68" s="27" t="s">
        <v>636</v>
      </c>
      <c r="K68" s="7" t="s">
        <v>69</v>
      </c>
      <c r="L68" s="3" t="s">
        <v>27</v>
      </c>
      <c r="M68" s="3" t="s">
        <v>637</v>
      </c>
      <c r="N68" s="25" t="s">
        <v>638</v>
      </c>
      <c r="O68" s="3" t="s">
        <v>155</v>
      </c>
      <c r="P68" s="7" t="s">
        <v>639</v>
      </c>
      <c r="Q68" s="3" t="s">
        <v>16</v>
      </c>
      <c r="R68" s="3" t="s">
        <v>16</v>
      </c>
      <c r="S68" s="3" t="s">
        <v>17</v>
      </c>
      <c r="T68" s="4" t="s">
        <v>640</v>
      </c>
    </row>
    <row r="69" spans="1:20" ht="54" x14ac:dyDescent="0.45">
      <c r="A69" s="5">
        <v>66</v>
      </c>
      <c r="B69" s="7" t="s">
        <v>632</v>
      </c>
      <c r="C69" s="7" t="s">
        <v>790</v>
      </c>
      <c r="D69" s="11" t="s">
        <v>657</v>
      </c>
      <c r="E69" s="4" t="s">
        <v>870</v>
      </c>
      <c r="F69" s="15" t="s">
        <v>633</v>
      </c>
      <c r="G69" s="5"/>
      <c r="H69" s="3" t="s">
        <v>634</v>
      </c>
      <c r="I69" s="67" t="s">
        <v>635</v>
      </c>
      <c r="J69" s="27" t="s">
        <v>636</v>
      </c>
      <c r="K69" s="7" t="s">
        <v>641</v>
      </c>
      <c r="L69" s="3" t="s">
        <v>27</v>
      </c>
      <c r="M69" s="3" t="s">
        <v>642</v>
      </c>
      <c r="N69" s="3" t="s">
        <v>643</v>
      </c>
      <c r="O69" s="3" t="s">
        <v>644</v>
      </c>
      <c r="P69" s="7" t="s">
        <v>645</v>
      </c>
      <c r="Q69" s="6" t="s">
        <v>16</v>
      </c>
      <c r="R69" s="6" t="s">
        <v>16</v>
      </c>
      <c r="S69" s="6" t="s">
        <v>17</v>
      </c>
      <c r="T69" s="4" t="s">
        <v>646</v>
      </c>
    </row>
    <row r="70" spans="1:20" ht="54" x14ac:dyDescent="0.45">
      <c r="A70" s="5">
        <v>67</v>
      </c>
      <c r="B70" s="7" t="s">
        <v>632</v>
      </c>
      <c r="C70" s="7" t="s">
        <v>790</v>
      </c>
      <c r="D70" s="11" t="s">
        <v>657</v>
      </c>
      <c r="E70" s="4" t="s">
        <v>870</v>
      </c>
      <c r="F70" s="15" t="s">
        <v>633</v>
      </c>
      <c r="G70" s="5"/>
      <c r="H70" s="3" t="s">
        <v>634</v>
      </c>
      <c r="I70" s="67" t="s">
        <v>635</v>
      </c>
      <c r="J70" s="27" t="s">
        <v>636</v>
      </c>
      <c r="K70" s="7" t="s">
        <v>647</v>
      </c>
      <c r="L70" s="3" t="s">
        <v>27</v>
      </c>
      <c r="M70" s="3" t="s">
        <v>637</v>
      </c>
      <c r="N70" s="3" t="s">
        <v>648</v>
      </c>
      <c r="O70" s="3" t="s">
        <v>179</v>
      </c>
      <c r="P70" s="7" t="s">
        <v>895</v>
      </c>
      <c r="Q70" s="6" t="s">
        <v>16</v>
      </c>
      <c r="R70" s="6" t="s">
        <v>16</v>
      </c>
      <c r="S70" s="6" t="s">
        <v>17</v>
      </c>
      <c r="T70" s="4" t="s">
        <v>649</v>
      </c>
    </row>
    <row r="71" spans="1:20" ht="36" x14ac:dyDescent="0.45">
      <c r="A71" s="5">
        <v>68</v>
      </c>
      <c r="B71" s="7" t="s">
        <v>530</v>
      </c>
      <c r="C71" s="7" t="s">
        <v>789</v>
      </c>
      <c r="D71" s="11" t="s">
        <v>656</v>
      </c>
      <c r="E71" s="4" t="s">
        <v>871</v>
      </c>
      <c r="F71" s="15" t="s">
        <v>531</v>
      </c>
      <c r="G71" s="5" t="s">
        <v>532</v>
      </c>
      <c r="H71" s="3"/>
      <c r="I71" s="67" t="s">
        <v>533</v>
      </c>
      <c r="J71" s="27"/>
      <c r="K71" s="7" t="s">
        <v>180</v>
      </c>
      <c r="L71" s="3" t="s">
        <v>27</v>
      </c>
      <c r="M71" s="3" t="s">
        <v>153</v>
      </c>
      <c r="N71" s="3" t="s">
        <v>348</v>
      </c>
      <c r="O71" s="3" t="s">
        <v>47</v>
      </c>
      <c r="P71" s="7" t="s">
        <v>534</v>
      </c>
      <c r="Q71" s="6" t="s">
        <v>16</v>
      </c>
      <c r="R71" s="6" t="s">
        <v>16</v>
      </c>
      <c r="S71" s="6" t="s">
        <v>17</v>
      </c>
      <c r="T71" s="4" t="s">
        <v>535</v>
      </c>
    </row>
    <row r="72" spans="1:20" ht="54" x14ac:dyDescent="0.45">
      <c r="A72" s="5">
        <v>69</v>
      </c>
      <c r="B72" s="7" t="s">
        <v>19</v>
      </c>
      <c r="C72" s="7" t="s">
        <v>20</v>
      </c>
      <c r="D72" s="11" t="s">
        <v>652</v>
      </c>
      <c r="E72" s="4" t="s">
        <v>823</v>
      </c>
      <c r="F72" s="15" t="s">
        <v>21</v>
      </c>
      <c r="G72" s="5" t="s">
        <v>22</v>
      </c>
      <c r="H72" s="3" t="s">
        <v>23</v>
      </c>
      <c r="I72" s="67" t="s">
        <v>24</v>
      </c>
      <c r="J72" s="27" t="s">
        <v>25</v>
      </c>
      <c r="K72" s="7" t="s">
        <v>26</v>
      </c>
      <c r="L72" s="3" t="s">
        <v>27</v>
      </c>
      <c r="M72" s="3">
        <v>500</v>
      </c>
      <c r="N72" s="25">
        <v>20000</v>
      </c>
      <c r="O72" s="3" t="s">
        <v>28</v>
      </c>
      <c r="P72" s="7" t="s">
        <v>29</v>
      </c>
      <c r="Q72" s="3" t="s">
        <v>16</v>
      </c>
      <c r="R72" s="3" t="s">
        <v>16</v>
      </c>
      <c r="S72" s="3" t="s">
        <v>16</v>
      </c>
      <c r="T72" s="4" t="s">
        <v>30</v>
      </c>
    </row>
    <row r="73" spans="1:20" ht="36" x14ac:dyDescent="0.45">
      <c r="A73" s="5">
        <v>70</v>
      </c>
      <c r="B73" s="7" t="s">
        <v>158</v>
      </c>
      <c r="C73" s="7" t="s">
        <v>20</v>
      </c>
      <c r="D73" s="11" t="s">
        <v>651</v>
      </c>
      <c r="E73" s="4" t="s">
        <v>811</v>
      </c>
      <c r="F73" s="15" t="s">
        <v>159</v>
      </c>
      <c r="G73" s="5" t="s">
        <v>160</v>
      </c>
      <c r="H73" s="3" t="s">
        <v>161</v>
      </c>
      <c r="I73" s="67" t="s">
        <v>162</v>
      </c>
      <c r="J73" s="27" t="s">
        <v>163</v>
      </c>
      <c r="K73" s="7" t="s">
        <v>166</v>
      </c>
      <c r="L73" s="3" t="s">
        <v>27</v>
      </c>
      <c r="M73" s="3" t="s">
        <v>167</v>
      </c>
      <c r="N73" s="3" t="s">
        <v>168</v>
      </c>
      <c r="O73" s="3" t="s">
        <v>164</v>
      </c>
      <c r="P73" s="7" t="s">
        <v>169</v>
      </c>
      <c r="Q73" s="6" t="s">
        <v>16</v>
      </c>
      <c r="R73" s="6" t="s">
        <v>17</v>
      </c>
      <c r="S73" s="6" t="s">
        <v>17</v>
      </c>
      <c r="T73" s="4" t="s">
        <v>165</v>
      </c>
    </row>
    <row r="74" spans="1:20" ht="36" x14ac:dyDescent="0.45">
      <c r="A74" s="5">
        <v>71</v>
      </c>
      <c r="B74" s="7" t="s">
        <v>240</v>
      </c>
      <c r="C74" s="7" t="s">
        <v>241</v>
      </c>
      <c r="D74" s="11" t="s">
        <v>651</v>
      </c>
      <c r="E74" s="4" t="s">
        <v>830</v>
      </c>
      <c r="F74" s="15" t="s">
        <v>242</v>
      </c>
      <c r="G74" s="5" t="s">
        <v>243</v>
      </c>
      <c r="H74" s="3" t="s">
        <v>244</v>
      </c>
      <c r="I74" s="67" t="s">
        <v>245</v>
      </c>
      <c r="J74" s="27" t="s">
        <v>246</v>
      </c>
      <c r="K74" s="7" t="s">
        <v>247</v>
      </c>
      <c r="L74" s="3" t="s">
        <v>27</v>
      </c>
      <c r="M74" s="3" t="s">
        <v>212</v>
      </c>
      <c r="N74" s="3" t="s">
        <v>808</v>
      </c>
      <c r="O74" s="3" t="s">
        <v>15</v>
      </c>
      <c r="P74" s="7" t="s">
        <v>248</v>
      </c>
      <c r="Q74" s="6" t="s">
        <v>16</v>
      </c>
      <c r="R74" s="6" t="s">
        <v>17</v>
      </c>
      <c r="S74" s="6" t="s">
        <v>17</v>
      </c>
      <c r="T74" s="4" t="s">
        <v>249</v>
      </c>
    </row>
    <row r="75" spans="1:20" ht="36" x14ac:dyDescent="0.45">
      <c r="A75" s="5">
        <v>72</v>
      </c>
      <c r="B75" s="7" t="s">
        <v>402</v>
      </c>
      <c r="C75" s="7" t="s">
        <v>241</v>
      </c>
      <c r="D75" s="11" t="s">
        <v>651</v>
      </c>
      <c r="E75" s="4" t="s">
        <v>822</v>
      </c>
      <c r="F75" s="15" t="s">
        <v>403</v>
      </c>
      <c r="G75" s="5" t="s">
        <v>404</v>
      </c>
      <c r="H75" s="3"/>
      <c r="I75" s="67" t="s">
        <v>346</v>
      </c>
      <c r="J75" s="27" t="s">
        <v>405</v>
      </c>
      <c r="K75" s="7" t="s">
        <v>406</v>
      </c>
      <c r="L75" s="3" t="s">
        <v>27</v>
      </c>
      <c r="M75" s="3" t="s">
        <v>335</v>
      </c>
      <c r="N75" s="25" t="s">
        <v>407</v>
      </c>
      <c r="O75" s="3" t="s">
        <v>15</v>
      </c>
      <c r="P75" s="7" t="s">
        <v>39</v>
      </c>
      <c r="Q75" s="3" t="s">
        <v>16</v>
      </c>
      <c r="R75" s="3" t="s">
        <v>16</v>
      </c>
      <c r="S75" s="3" t="s">
        <v>17</v>
      </c>
      <c r="T75" s="4" t="s">
        <v>408</v>
      </c>
    </row>
    <row r="76" spans="1:20" ht="36" x14ac:dyDescent="0.45">
      <c r="A76" s="5">
        <v>73</v>
      </c>
      <c r="B76" s="7" t="s">
        <v>109</v>
      </c>
      <c r="C76" s="7" t="s">
        <v>110</v>
      </c>
      <c r="D76" s="11" t="s">
        <v>661</v>
      </c>
      <c r="E76" s="4" t="s">
        <v>812</v>
      </c>
      <c r="F76" s="15" t="s">
        <v>111</v>
      </c>
      <c r="G76" s="5" t="s">
        <v>112</v>
      </c>
      <c r="H76" s="3" t="s">
        <v>113</v>
      </c>
      <c r="I76" s="67" t="s">
        <v>114</v>
      </c>
      <c r="J76" s="27" t="s">
        <v>115</v>
      </c>
      <c r="K76" s="7" t="s">
        <v>105</v>
      </c>
      <c r="L76" s="3" t="s">
        <v>27</v>
      </c>
      <c r="M76" s="3" t="s">
        <v>39</v>
      </c>
      <c r="N76" s="3" t="s">
        <v>39</v>
      </c>
      <c r="O76" s="3" t="s">
        <v>39</v>
      </c>
      <c r="P76" s="7" t="s">
        <v>39</v>
      </c>
      <c r="Q76" s="6" t="s">
        <v>16</v>
      </c>
      <c r="R76" s="6" t="s">
        <v>16</v>
      </c>
      <c r="S76" s="6" t="s">
        <v>17</v>
      </c>
      <c r="T76" s="4" t="s">
        <v>116</v>
      </c>
    </row>
    <row r="77" spans="1:20" ht="54" x14ac:dyDescent="0.45">
      <c r="A77" s="5">
        <v>74</v>
      </c>
      <c r="B77" s="7" t="s">
        <v>202</v>
      </c>
      <c r="C77" s="7" t="s">
        <v>203</v>
      </c>
      <c r="D77" s="11" t="s">
        <v>661</v>
      </c>
      <c r="E77" s="4" t="s">
        <v>872</v>
      </c>
      <c r="F77" s="15" t="s">
        <v>204</v>
      </c>
      <c r="G77" s="5" t="s">
        <v>205</v>
      </c>
      <c r="H77" s="3"/>
      <c r="I77" s="67" t="s">
        <v>206</v>
      </c>
      <c r="J77" s="27" t="s">
        <v>207</v>
      </c>
      <c r="K77" s="7" t="s">
        <v>209</v>
      </c>
      <c r="L77" s="3" t="s">
        <v>27</v>
      </c>
      <c r="M77" s="3" t="s">
        <v>208</v>
      </c>
      <c r="N77" s="3" t="s">
        <v>39</v>
      </c>
      <c r="O77" s="3" t="s">
        <v>61</v>
      </c>
      <c r="P77" s="7" t="s">
        <v>210</v>
      </c>
      <c r="Q77" s="6" t="s">
        <v>16</v>
      </c>
      <c r="R77" s="6" t="s">
        <v>16</v>
      </c>
      <c r="S77" s="6" t="s">
        <v>17</v>
      </c>
      <c r="T77" s="4" t="s">
        <v>211</v>
      </c>
    </row>
    <row r="78" spans="1:20" ht="36" x14ac:dyDescent="0.45">
      <c r="A78" s="5">
        <v>75</v>
      </c>
      <c r="B78" s="7" t="s">
        <v>308</v>
      </c>
      <c r="C78" s="7" t="s">
        <v>788</v>
      </c>
      <c r="D78" s="11" t="s">
        <v>661</v>
      </c>
      <c r="E78" s="4" t="s">
        <v>816</v>
      </c>
      <c r="F78" s="15" t="s">
        <v>309</v>
      </c>
      <c r="G78" s="5" t="s">
        <v>310</v>
      </c>
      <c r="H78" s="3" t="s">
        <v>311</v>
      </c>
      <c r="I78" s="67" t="s">
        <v>312</v>
      </c>
      <c r="J78" s="27" t="s">
        <v>313</v>
      </c>
      <c r="K78" s="7" t="s">
        <v>314</v>
      </c>
      <c r="L78" s="3" t="s">
        <v>27</v>
      </c>
      <c r="M78" s="3" t="s">
        <v>127</v>
      </c>
      <c r="N78" s="3" t="s">
        <v>45</v>
      </c>
      <c r="O78" s="3" t="s">
        <v>315</v>
      </c>
      <c r="P78" s="7" t="s">
        <v>39</v>
      </c>
      <c r="Q78" s="6" t="s">
        <v>17</v>
      </c>
      <c r="R78" s="6" t="s">
        <v>17</v>
      </c>
      <c r="S78" s="6" t="s">
        <v>17</v>
      </c>
      <c r="T78" s="4" t="s">
        <v>316</v>
      </c>
    </row>
    <row r="79" spans="1:20" ht="36" x14ac:dyDescent="0.45">
      <c r="A79" s="5">
        <v>76</v>
      </c>
      <c r="B79" s="7" t="s">
        <v>360</v>
      </c>
      <c r="C79" s="7" t="s">
        <v>361</v>
      </c>
      <c r="D79" s="11" t="s">
        <v>679</v>
      </c>
      <c r="E79" s="4" t="s">
        <v>824</v>
      </c>
      <c r="F79" s="15" t="s">
        <v>362</v>
      </c>
      <c r="G79" s="5" t="s">
        <v>363</v>
      </c>
      <c r="H79" s="3"/>
      <c r="I79" s="67" t="s">
        <v>364</v>
      </c>
      <c r="J79" s="27"/>
      <c r="K79" s="7" t="s">
        <v>365</v>
      </c>
      <c r="L79" s="3" t="s">
        <v>27</v>
      </c>
      <c r="M79" s="3">
        <v>1</v>
      </c>
      <c r="N79" s="25" t="s">
        <v>896</v>
      </c>
      <c r="O79" s="3" t="s">
        <v>144</v>
      </c>
      <c r="P79" s="7" t="s">
        <v>39</v>
      </c>
      <c r="Q79" s="3" t="s">
        <v>16</v>
      </c>
      <c r="R79" s="3" t="s">
        <v>16</v>
      </c>
      <c r="S79" s="3" t="s">
        <v>16</v>
      </c>
      <c r="T79" s="4" t="s">
        <v>366</v>
      </c>
    </row>
    <row r="80" spans="1:20" ht="36" x14ac:dyDescent="0.45">
      <c r="A80" s="5">
        <v>77</v>
      </c>
      <c r="B80" s="7" t="s">
        <v>502</v>
      </c>
      <c r="C80" s="7" t="s">
        <v>503</v>
      </c>
      <c r="D80" s="11" t="s">
        <v>679</v>
      </c>
      <c r="E80" s="4" t="s">
        <v>831</v>
      </c>
      <c r="F80" s="15" t="s">
        <v>504</v>
      </c>
      <c r="G80" s="5" t="s">
        <v>504</v>
      </c>
      <c r="H80" s="3" t="s">
        <v>505</v>
      </c>
      <c r="I80" s="67" t="s">
        <v>506</v>
      </c>
      <c r="J80" s="27" t="s">
        <v>507</v>
      </c>
      <c r="K80" s="7" t="s">
        <v>508</v>
      </c>
      <c r="L80" s="3" t="s">
        <v>27</v>
      </c>
      <c r="M80" s="3">
        <v>100</v>
      </c>
      <c r="N80" s="26">
        <v>1000</v>
      </c>
      <c r="O80" s="3" t="s">
        <v>347</v>
      </c>
      <c r="P80" s="7" t="s">
        <v>39</v>
      </c>
      <c r="Q80" s="6" t="s">
        <v>16</v>
      </c>
      <c r="R80" s="6" t="s">
        <v>16</v>
      </c>
      <c r="S80" s="6" t="s">
        <v>17</v>
      </c>
      <c r="T80" s="4"/>
    </row>
    <row r="81" spans="1:20" ht="54" x14ac:dyDescent="0.45">
      <c r="A81" s="5">
        <v>78</v>
      </c>
      <c r="B81" s="7" t="s">
        <v>282</v>
      </c>
      <c r="C81" s="7" t="s">
        <v>283</v>
      </c>
      <c r="D81" s="11" t="s">
        <v>678</v>
      </c>
      <c r="E81" s="4" t="s">
        <v>832</v>
      </c>
      <c r="F81" s="15" t="s">
        <v>284</v>
      </c>
      <c r="G81" s="5" t="s">
        <v>285</v>
      </c>
      <c r="H81" s="3" t="s">
        <v>286</v>
      </c>
      <c r="I81" s="67"/>
      <c r="J81" s="27" t="s">
        <v>287</v>
      </c>
      <c r="K81" s="7" t="s">
        <v>288</v>
      </c>
      <c r="L81" s="3" t="s">
        <v>27</v>
      </c>
      <c r="M81" s="3" t="s">
        <v>102</v>
      </c>
      <c r="N81" s="25" t="s">
        <v>807</v>
      </c>
      <c r="O81" s="3" t="s">
        <v>38</v>
      </c>
      <c r="P81" s="7" t="s">
        <v>925</v>
      </c>
      <c r="Q81" s="3" t="s">
        <v>16</v>
      </c>
      <c r="R81" s="3" t="s">
        <v>16</v>
      </c>
      <c r="S81" s="3" t="s">
        <v>17</v>
      </c>
      <c r="T81" s="4" t="s">
        <v>289</v>
      </c>
    </row>
    <row r="82" spans="1:20" ht="54" x14ac:dyDescent="0.45">
      <c r="A82" s="5">
        <v>79</v>
      </c>
      <c r="B82" s="7" t="s">
        <v>282</v>
      </c>
      <c r="C82" s="7" t="s">
        <v>283</v>
      </c>
      <c r="D82" s="11" t="s">
        <v>678</v>
      </c>
      <c r="E82" s="4" t="s">
        <v>832</v>
      </c>
      <c r="F82" s="15" t="s">
        <v>284</v>
      </c>
      <c r="G82" s="5" t="s">
        <v>285</v>
      </c>
      <c r="H82" s="3" t="s">
        <v>286</v>
      </c>
      <c r="I82" s="67"/>
      <c r="J82" s="27" t="s">
        <v>287</v>
      </c>
      <c r="K82" s="7" t="s">
        <v>290</v>
      </c>
      <c r="L82" s="3" t="s">
        <v>27</v>
      </c>
      <c r="M82" s="3" t="s">
        <v>291</v>
      </c>
      <c r="N82" s="3" t="s">
        <v>170</v>
      </c>
      <c r="O82" s="3" t="s">
        <v>926</v>
      </c>
      <c r="P82" s="7" t="s">
        <v>292</v>
      </c>
      <c r="Q82" s="6" t="s">
        <v>16</v>
      </c>
      <c r="R82" s="6" t="s">
        <v>16</v>
      </c>
      <c r="S82" s="6" t="s">
        <v>17</v>
      </c>
      <c r="T82" s="4" t="s">
        <v>289</v>
      </c>
    </row>
    <row r="83" spans="1:20" ht="54" x14ac:dyDescent="0.45">
      <c r="A83" s="5">
        <v>80</v>
      </c>
      <c r="B83" s="7" t="s">
        <v>282</v>
      </c>
      <c r="C83" s="7" t="s">
        <v>283</v>
      </c>
      <c r="D83" s="11" t="s">
        <v>678</v>
      </c>
      <c r="E83" s="4" t="s">
        <v>832</v>
      </c>
      <c r="F83" s="15" t="s">
        <v>284</v>
      </c>
      <c r="G83" s="5" t="s">
        <v>285</v>
      </c>
      <c r="H83" s="3" t="s">
        <v>286</v>
      </c>
      <c r="I83" s="67"/>
      <c r="J83" s="27" t="s">
        <v>287</v>
      </c>
      <c r="K83" s="7" t="s">
        <v>293</v>
      </c>
      <c r="L83" s="3" t="s">
        <v>27</v>
      </c>
      <c r="M83" s="3" t="s">
        <v>153</v>
      </c>
      <c r="N83" s="3" t="s">
        <v>45</v>
      </c>
      <c r="O83" s="3" t="s">
        <v>926</v>
      </c>
      <c r="P83" s="7" t="s">
        <v>294</v>
      </c>
      <c r="Q83" s="6" t="s">
        <v>16</v>
      </c>
      <c r="R83" s="6" t="s">
        <v>16</v>
      </c>
      <c r="S83" s="6" t="s">
        <v>17</v>
      </c>
      <c r="T83" s="4" t="s">
        <v>289</v>
      </c>
    </row>
    <row r="84" spans="1:20" ht="54" x14ac:dyDescent="0.45">
      <c r="A84" s="5">
        <v>81</v>
      </c>
      <c r="B84" s="7" t="s">
        <v>282</v>
      </c>
      <c r="C84" s="7" t="s">
        <v>283</v>
      </c>
      <c r="D84" s="11" t="s">
        <v>678</v>
      </c>
      <c r="E84" s="4" t="s">
        <v>832</v>
      </c>
      <c r="F84" s="15" t="s">
        <v>284</v>
      </c>
      <c r="G84" s="5" t="s">
        <v>285</v>
      </c>
      <c r="H84" s="3" t="s">
        <v>286</v>
      </c>
      <c r="I84" s="67"/>
      <c r="J84" s="27" t="s">
        <v>287</v>
      </c>
      <c r="K84" s="7" t="s">
        <v>295</v>
      </c>
      <c r="L84" s="3" t="s">
        <v>27</v>
      </c>
      <c r="M84" s="3" t="s">
        <v>102</v>
      </c>
      <c r="N84" s="3" t="s">
        <v>14</v>
      </c>
      <c r="O84" s="3" t="s">
        <v>38</v>
      </c>
      <c r="P84" s="7" t="s">
        <v>296</v>
      </c>
      <c r="Q84" s="6" t="s">
        <v>16</v>
      </c>
      <c r="R84" s="6" t="s">
        <v>16</v>
      </c>
      <c r="S84" s="6" t="s">
        <v>17</v>
      </c>
      <c r="T84" s="4" t="s">
        <v>289</v>
      </c>
    </row>
    <row r="85" spans="1:20" ht="36" x14ac:dyDescent="0.45">
      <c r="A85" s="5">
        <v>82</v>
      </c>
      <c r="B85" s="7" t="s">
        <v>251</v>
      </c>
      <c r="C85" s="7" t="s">
        <v>252</v>
      </c>
      <c r="D85" s="11" t="s">
        <v>676</v>
      </c>
      <c r="E85" s="4" t="s">
        <v>817</v>
      </c>
      <c r="F85" s="15" t="s">
        <v>253</v>
      </c>
      <c r="G85" s="5" t="s">
        <v>254</v>
      </c>
      <c r="H85" s="3"/>
      <c r="I85" s="67" t="s">
        <v>255</v>
      </c>
      <c r="J85" s="27" t="s">
        <v>256</v>
      </c>
      <c r="K85" s="7" t="s">
        <v>259</v>
      </c>
      <c r="L85" s="3" t="s">
        <v>27</v>
      </c>
      <c r="M85" s="3" t="s">
        <v>60</v>
      </c>
      <c r="N85" s="3" t="s">
        <v>39</v>
      </c>
      <c r="O85" s="3" t="s">
        <v>897</v>
      </c>
      <c r="P85" s="7" t="s">
        <v>258</v>
      </c>
      <c r="Q85" s="6" t="s">
        <v>17</v>
      </c>
      <c r="R85" s="6" t="s">
        <v>17</v>
      </c>
      <c r="S85" s="6" t="s">
        <v>17</v>
      </c>
      <c r="T85" s="4"/>
    </row>
    <row r="86" spans="1:20" ht="36" x14ac:dyDescent="0.45">
      <c r="A86" s="5">
        <v>83</v>
      </c>
      <c r="B86" s="7" t="s">
        <v>328</v>
      </c>
      <c r="C86" s="7" t="s">
        <v>252</v>
      </c>
      <c r="D86" s="11" t="s">
        <v>676</v>
      </c>
      <c r="E86" s="4" t="s">
        <v>837</v>
      </c>
      <c r="F86" s="15" t="s">
        <v>329</v>
      </c>
      <c r="G86" s="5" t="s">
        <v>330</v>
      </c>
      <c r="H86" s="3" t="s">
        <v>331</v>
      </c>
      <c r="I86" s="67" t="s">
        <v>255</v>
      </c>
      <c r="J86" s="27" t="s">
        <v>332</v>
      </c>
      <c r="K86" s="7" t="s">
        <v>334</v>
      </c>
      <c r="L86" s="3" t="s">
        <v>27</v>
      </c>
      <c r="M86" s="3" t="s">
        <v>335</v>
      </c>
      <c r="N86" s="3" t="s">
        <v>336</v>
      </c>
      <c r="O86" s="3" t="s">
        <v>15</v>
      </c>
      <c r="P86" s="7" t="s">
        <v>39</v>
      </c>
      <c r="Q86" s="6" t="s">
        <v>16</v>
      </c>
      <c r="R86" s="6" t="s">
        <v>16</v>
      </c>
      <c r="S86" s="6" t="s">
        <v>17</v>
      </c>
      <c r="T86" s="4" t="s">
        <v>333</v>
      </c>
    </row>
    <row r="87" spans="1:20" ht="36" x14ac:dyDescent="0.45">
      <c r="A87" s="5">
        <v>84</v>
      </c>
      <c r="B87" s="7" t="s">
        <v>409</v>
      </c>
      <c r="C87" s="7" t="s">
        <v>146</v>
      </c>
      <c r="D87" s="11" t="s">
        <v>670</v>
      </c>
      <c r="E87" s="4" t="s">
        <v>825</v>
      </c>
      <c r="F87" s="15" t="s">
        <v>410</v>
      </c>
      <c r="G87" s="5" t="s">
        <v>411</v>
      </c>
      <c r="H87" s="3" t="s">
        <v>412</v>
      </c>
      <c r="I87" s="67" t="s">
        <v>413</v>
      </c>
      <c r="J87" s="27" t="s">
        <v>414</v>
      </c>
      <c r="K87" s="7" t="s">
        <v>46</v>
      </c>
      <c r="L87" s="3" t="s">
        <v>27</v>
      </c>
      <c r="M87" s="3">
        <v>10</v>
      </c>
      <c r="N87" s="25">
        <v>200</v>
      </c>
      <c r="O87" s="3">
        <v>10</v>
      </c>
      <c r="P87" s="7" t="s">
        <v>415</v>
      </c>
      <c r="Q87" s="3"/>
      <c r="R87" s="3"/>
      <c r="S87" s="3" t="s">
        <v>17</v>
      </c>
      <c r="T87" s="4" t="s">
        <v>416</v>
      </c>
    </row>
    <row r="88" spans="1:20" ht="36" x14ac:dyDescent="0.45">
      <c r="A88" s="5">
        <v>85</v>
      </c>
      <c r="B88" s="7" t="s">
        <v>544</v>
      </c>
      <c r="C88" s="7" t="s">
        <v>146</v>
      </c>
      <c r="D88" s="11" t="s">
        <v>670</v>
      </c>
      <c r="E88" s="4" t="s">
        <v>826</v>
      </c>
      <c r="F88" s="15" t="s">
        <v>545</v>
      </c>
      <c r="G88" s="5" t="s">
        <v>546</v>
      </c>
      <c r="H88" s="3"/>
      <c r="I88" s="67" t="s">
        <v>413</v>
      </c>
      <c r="J88" s="27"/>
      <c r="K88" s="7" t="s">
        <v>469</v>
      </c>
      <c r="L88" s="3" t="s">
        <v>27</v>
      </c>
      <c r="M88" s="3" t="s">
        <v>547</v>
      </c>
      <c r="N88" s="3" t="s">
        <v>548</v>
      </c>
      <c r="O88" s="3" t="s">
        <v>549</v>
      </c>
      <c r="P88" s="7" t="s">
        <v>550</v>
      </c>
      <c r="Q88" s="6" t="s">
        <v>16</v>
      </c>
      <c r="R88" s="6" t="s">
        <v>17</v>
      </c>
      <c r="S88" s="6" t="s">
        <v>17</v>
      </c>
      <c r="T88" s="4" t="s">
        <v>551</v>
      </c>
    </row>
    <row r="89" spans="1:20" ht="36" x14ac:dyDescent="0.45">
      <c r="A89" s="5">
        <v>86</v>
      </c>
      <c r="B89" s="7" t="s">
        <v>81</v>
      </c>
      <c r="C89" s="7" t="s">
        <v>82</v>
      </c>
      <c r="D89" s="11" t="s">
        <v>667</v>
      </c>
      <c r="E89" s="4" t="s">
        <v>813</v>
      </c>
      <c r="F89" s="15" t="s">
        <v>83</v>
      </c>
      <c r="G89" s="5" t="s">
        <v>84</v>
      </c>
      <c r="H89" s="3" t="s">
        <v>85</v>
      </c>
      <c r="I89" s="67" t="s">
        <v>86</v>
      </c>
      <c r="J89" s="27" t="s">
        <v>87</v>
      </c>
      <c r="K89" s="7" t="s">
        <v>88</v>
      </c>
      <c r="L89" s="3" t="s">
        <v>27</v>
      </c>
      <c r="M89" s="3">
        <v>10</v>
      </c>
      <c r="N89" s="25"/>
      <c r="O89" s="3" t="s">
        <v>15</v>
      </c>
      <c r="P89" s="7" t="s">
        <v>39</v>
      </c>
      <c r="Q89" s="3" t="s">
        <v>16</v>
      </c>
      <c r="R89" s="3" t="s">
        <v>17</v>
      </c>
      <c r="S89" s="3" t="s">
        <v>17</v>
      </c>
      <c r="T89" s="4" t="s">
        <v>89</v>
      </c>
    </row>
    <row r="90" spans="1:20" ht="54" x14ac:dyDescent="0.45">
      <c r="A90" s="5">
        <v>87</v>
      </c>
      <c r="B90" s="7" t="s">
        <v>337</v>
      </c>
      <c r="C90" s="7" t="s">
        <v>338</v>
      </c>
      <c r="D90" s="11" t="s">
        <v>658</v>
      </c>
      <c r="E90" s="4" t="s">
        <v>873</v>
      </c>
      <c r="F90" s="15" t="s">
        <v>339</v>
      </c>
      <c r="G90" s="5" t="s">
        <v>340</v>
      </c>
      <c r="H90" s="3"/>
      <c r="I90" s="67" t="s">
        <v>341</v>
      </c>
      <c r="J90" s="27" t="s">
        <v>342</v>
      </c>
      <c r="K90" s="7" t="s">
        <v>343</v>
      </c>
      <c r="L90" s="3" t="s">
        <v>27</v>
      </c>
      <c r="M90" s="3">
        <v>1</v>
      </c>
      <c r="N90" s="25">
        <v>50</v>
      </c>
      <c r="O90" s="3" t="s">
        <v>344</v>
      </c>
      <c r="P90" s="7" t="s">
        <v>345</v>
      </c>
      <c r="Q90" s="3" t="s">
        <v>16</v>
      </c>
      <c r="R90" s="3" t="s">
        <v>16</v>
      </c>
      <c r="S90" s="3" t="s">
        <v>16</v>
      </c>
      <c r="T90" s="4" t="s">
        <v>165</v>
      </c>
    </row>
    <row r="91" spans="1:20" ht="36" x14ac:dyDescent="0.45">
      <c r="A91" s="5">
        <v>88</v>
      </c>
      <c r="B91" s="7" t="s">
        <v>552</v>
      </c>
      <c r="C91" s="7" t="s">
        <v>553</v>
      </c>
      <c r="D91" s="11" t="s">
        <v>658</v>
      </c>
      <c r="E91" s="4" t="s">
        <v>838</v>
      </c>
      <c r="F91" s="15" t="s">
        <v>554</v>
      </c>
      <c r="G91" s="5" t="s">
        <v>555</v>
      </c>
      <c r="H91" s="3" t="s">
        <v>556</v>
      </c>
      <c r="I91" s="67" t="s">
        <v>557</v>
      </c>
      <c r="J91" s="27" t="s">
        <v>558</v>
      </c>
      <c r="K91" s="7" t="s">
        <v>898</v>
      </c>
      <c r="L91" s="3" t="s">
        <v>27</v>
      </c>
      <c r="M91" s="3" t="s">
        <v>153</v>
      </c>
      <c r="N91" s="25" t="s">
        <v>153</v>
      </c>
      <c r="O91" s="3" t="s">
        <v>15</v>
      </c>
      <c r="P91" s="7" t="s">
        <v>559</v>
      </c>
      <c r="Q91" s="3" t="s">
        <v>16</v>
      </c>
      <c r="R91" s="3" t="s">
        <v>16</v>
      </c>
      <c r="S91" s="3" t="s">
        <v>17</v>
      </c>
      <c r="T91" s="4" t="s">
        <v>560</v>
      </c>
    </row>
    <row r="92" spans="1:20" ht="36" x14ac:dyDescent="0.45">
      <c r="A92" s="5">
        <v>89</v>
      </c>
      <c r="B92" s="7" t="s">
        <v>582</v>
      </c>
      <c r="C92" s="7" t="s">
        <v>583</v>
      </c>
      <c r="D92" s="11" t="s">
        <v>658</v>
      </c>
      <c r="E92" s="4" t="s">
        <v>833</v>
      </c>
      <c r="F92" s="15" t="s">
        <v>584</v>
      </c>
      <c r="G92" s="5"/>
      <c r="H92" s="3"/>
      <c r="I92" s="67" t="s">
        <v>585</v>
      </c>
      <c r="J92" s="27" t="s">
        <v>586</v>
      </c>
      <c r="K92" s="7" t="s">
        <v>515</v>
      </c>
      <c r="L92" s="3" t="s">
        <v>27</v>
      </c>
      <c r="M92" s="3" t="s">
        <v>806</v>
      </c>
      <c r="N92" s="3" t="s">
        <v>304</v>
      </c>
      <c r="O92" s="3" t="s">
        <v>233</v>
      </c>
      <c r="P92" s="7" t="s">
        <v>587</v>
      </c>
      <c r="Q92" s="6" t="s">
        <v>16</v>
      </c>
      <c r="R92" s="6" t="s">
        <v>16</v>
      </c>
      <c r="S92" s="6" t="s">
        <v>17</v>
      </c>
      <c r="T92" s="4" t="s">
        <v>588</v>
      </c>
    </row>
    <row r="93" spans="1:20" ht="36" x14ac:dyDescent="0.45">
      <c r="A93" s="5">
        <v>90</v>
      </c>
      <c r="B93" s="7" t="s">
        <v>582</v>
      </c>
      <c r="C93" s="7" t="s">
        <v>583</v>
      </c>
      <c r="D93" s="11" t="s">
        <v>658</v>
      </c>
      <c r="E93" s="4" t="s">
        <v>833</v>
      </c>
      <c r="F93" s="15" t="s">
        <v>584</v>
      </c>
      <c r="G93" s="5"/>
      <c r="H93" s="3"/>
      <c r="I93" s="67" t="s">
        <v>585</v>
      </c>
      <c r="J93" s="27" t="s">
        <v>586</v>
      </c>
      <c r="K93" s="7" t="s">
        <v>589</v>
      </c>
      <c r="L93" s="3" t="s">
        <v>27</v>
      </c>
      <c r="M93" s="3"/>
      <c r="N93" s="3"/>
      <c r="O93" s="3"/>
      <c r="P93" s="7" t="s">
        <v>188</v>
      </c>
      <c r="Q93" s="6" t="s">
        <v>16</v>
      </c>
      <c r="R93" s="6" t="s">
        <v>16</v>
      </c>
      <c r="S93" s="6" t="s">
        <v>17</v>
      </c>
      <c r="T93" s="4" t="s">
        <v>590</v>
      </c>
    </row>
    <row r="94" spans="1:20" ht="36" x14ac:dyDescent="0.45">
      <c r="A94" s="5">
        <v>91</v>
      </c>
      <c r="B94" s="7" t="s">
        <v>181</v>
      </c>
      <c r="C94" s="7" t="s">
        <v>182</v>
      </c>
      <c r="D94" s="11" t="s">
        <v>674</v>
      </c>
      <c r="E94" s="4" t="s">
        <v>814</v>
      </c>
      <c r="F94" s="15" t="s">
        <v>183</v>
      </c>
      <c r="G94" s="5"/>
      <c r="H94" s="3"/>
      <c r="I94" s="67" t="s">
        <v>184</v>
      </c>
      <c r="J94" s="27" t="s">
        <v>185</v>
      </c>
      <c r="K94" s="7" t="s">
        <v>186</v>
      </c>
      <c r="L94" s="3" t="s">
        <v>27</v>
      </c>
      <c r="M94" s="3" t="s">
        <v>187</v>
      </c>
      <c r="N94" s="25" t="s">
        <v>39</v>
      </c>
      <c r="O94" s="3" t="s">
        <v>39</v>
      </c>
      <c r="P94" s="7" t="s">
        <v>188</v>
      </c>
      <c r="Q94" s="3" t="s">
        <v>16</v>
      </c>
      <c r="R94" s="3" t="s">
        <v>16</v>
      </c>
      <c r="S94" s="3" t="s">
        <v>17</v>
      </c>
      <c r="T94" s="4" t="s">
        <v>189</v>
      </c>
    </row>
    <row r="95" spans="1:20" ht="36" x14ac:dyDescent="0.45">
      <c r="A95" s="5">
        <v>92</v>
      </c>
      <c r="B95" s="7" t="s">
        <v>376</v>
      </c>
      <c r="C95" s="7" t="s">
        <v>377</v>
      </c>
      <c r="D95" s="11" t="s">
        <v>659</v>
      </c>
      <c r="E95" s="4" t="s">
        <v>827</v>
      </c>
      <c r="F95" s="15" t="s">
        <v>378</v>
      </c>
      <c r="G95" s="5" t="s">
        <v>379</v>
      </c>
      <c r="H95" s="3" t="s">
        <v>380</v>
      </c>
      <c r="I95" s="67" t="s">
        <v>381</v>
      </c>
      <c r="J95" s="27" t="s">
        <v>382</v>
      </c>
      <c r="K95" s="7" t="s">
        <v>383</v>
      </c>
      <c r="L95" s="3" t="s">
        <v>27</v>
      </c>
      <c r="M95" s="3" t="s">
        <v>58</v>
      </c>
      <c r="N95" s="25" t="s">
        <v>156</v>
      </c>
      <c r="O95" s="3" t="s">
        <v>61</v>
      </c>
      <c r="P95" s="7" t="s">
        <v>39</v>
      </c>
      <c r="Q95" s="3" t="s">
        <v>17</v>
      </c>
      <c r="R95" s="3" t="s">
        <v>17</v>
      </c>
      <c r="S95" s="3" t="s">
        <v>17</v>
      </c>
      <c r="T95" s="4" t="s">
        <v>384</v>
      </c>
    </row>
    <row r="96" spans="1:20" ht="54" x14ac:dyDescent="0.45">
      <c r="A96" s="5">
        <v>93</v>
      </c>
      <c r="B96" s="7" t="s">
        <v>72</v>
      </c>
      <c r="C96" s="7" t="s">
        <v>73</v>
      </c>
      <c r="D96" s="11" t="s">
        <v>666</v>
      </c>
      <c r="E96" s="4" t="s">
        <v>874</v>
      </c>
      <c r="F96" s="15" t="s">
        <v>74</v>
      </c>
      <c r="G96" s="5" t="s">
        <v>75</v>
      </c>
      <c r="H96" s="3" t="s">
        <v>76</v>
      </c>
      <c r="I96" s="67" t="s">
        <v>77</v>
      </c>
      <c r="J96" s="27" t="s">
        <v>78</v>
      </c>
      <c r="K96" s="7" t="s">
        <v>899</v>
      </c>
      <c r="L96" s="3" t="s">
        <v>27</v>
      </c>
      <c r="M96" s="3" t="s">
        <v>805</v>
      </c>
      <c r="N96" s="25" t="s">
        <v>900</v>
      </c>
      <c r="O96" s="3" t="s">
        <v>15</v>
      </c>
      <c r="P96" s="7" t="s">
        <v>909</v>
      </c>
      <c r="Q96" s="3" t="s">
        <v>16</v>
      </c>
      <c r="R96" s="3" t="s">
        <v>16</v>
      </c>
      <c r="S96" s="3" t="s">
        <v>17</v>
      </c>
      <c r="T96" s="4" t="s">
        <v>79</v>
      </c>
    </row>
    <row r="97" spans="1:20" ht="54" x14ac:dyDescent="0.45">
      <c r="A97" s="5">
        <v>94</v>
      </c>
      <c r="B97" s="7" t="s">
        <v>72</v>
      </c>
      <c r="C97" s="7" t="s">
        <v>73</v>
      </c>
      <c r="D97" s="11" t="s">
        <v>666</v>
      </c>
      <c r="E97" s="4" t="s">
        <v>874</v>
      </c>
      <c r="F97" s="15" t="s">
        <v>74</v>
      </c>
      <c r="G97" s="5" t="s">
        <v>75</v>
      </c>
      <c r="H97" s="3" t="s">
        <v>76</v>
      </c>
      <c r="I97" s="67" t="s">
        <v>77</v>
      </c>
      <c r="J97" s="27" t="s">
        <v>78</v>
      </c>
      <c r="K97" s="7" t="s">
        <v>901</v>
      </c>
      <c r="L97" s="3" t="s">
        <v>27</v>
      </c>
      <c r="M97" s="3">
        <v>1</v>
      </c>
      <c r="N97" s="3" t="s">
        <v>39</v>
      </c>
      <c r="O97" s="3" t="s">
        <v>39</v>
      </c>
      <c r="P97" s="7" t="s">
        <v>80</v>
      </c>
      <c r="Q97" s="6" t="s">
        <v>16</v>
      </c>
      <c r="R97" s="6" t="s">
        <v>16</v>
      </c>
      <c r="S97" s="6" t="s">
        <v>16</v>
      </c>
      <c r="T97" s="4" t="s">
        <v>902</v>
      </c>
    </row>
    <row r="98" spans="1:20" ht="36" x14ac:dyDescent="0.45">
      <c r="A98" s="5">
        <v>95</v>
      </c>
      <c r="B98" s="18" t="s">
        <v>777</v>
      </c>
      <c r="C98" s="19" t="s">
        <v>388</v>
      </c>
      <c r="D98" s="11" t="s">
        <v>666</v>
      </c>
      <c r="E98" s="18" t="s">
        <v>834</v>
      </c>
      <c r="F98" s="18" t="s">
        <v>778</v>
      </c>
      <c r="G98" s="18" t="s">
        <v>779</v>
      </c>
      <c r="H98" s="20" t="s">
        <v>787</v>
      </c>
      <c r="I98" s="19" t="s">
        <v>780</v>
      </c>
      <c r="J98" s="29" t="s">
        <v>781</v>
      </c>
      <c r="K98" s="19" t="s">
        <v>782</v>
      </c>
      <c r="L98" s="21" t="s">
        <v>27</v>
      </c>
      <c r="M98" s="21" t="s">
        <v>153</v>
      </c>
      <c r="N98" s="21" t="s">
        <v>783</v>
      </c>
      <c r="O98" s="21" t="s">
        <v>784</v>
      </c>
      <c r="P98" s="24" t="s">
        <v>785</v>
      </c>
      <c r="Q98" s="21" t="s">
        <v>16</v>
      </c>
      <c r="R98" s="21" t="s">
        <v>17</v>
      </c>
      <c r="S98" s="21" t="s">
        <v>16</v>
      </c>
      <c r="T98" s="19" t="s">
        <v>786</v>
      </c>
    </row>
    <row r="99" spans="1:20" ht="54" x14ac:dyDescent="0.45">
      <c r="A99" s="5">
        <v>96</v>
      </c>
      <c r="B99" s="7" t="s">
        <v>594</v>
      </c>
      <c r="C99" s="7" t="s">
        <v>591</v>
      </c>
      <c r="D99" s="11" t="s">
        <v>683</v>
      </c>
      <c r="E99" s="4" t="s">
        <v>875</v>
      </c>
      <c r="F99" s="15" t="s">
        <v>595</v>
      </c>
      <c r="G99" s="5" t="s">
        <v>596</v>
      </c>
      <c r="H99" s="3"/>
      <c r="I99" s="67" t="s">
        <v>592</v>
      </c>
      <c r="J99" s="27" t="s">
        <v>593</v>
      </c>
      <c r="K99" s="7" t="s">
        <v>598</v>
      </c>
      <c r="L99" s="3" t="s">
        <v>27</v>
      </c>
      <c r="M99" s="3" t="s">
        <v>803</v>
      </c>
      <c r="N99" s="3" t="s">
        <v>804</v>
      </c>
      <c r="O99" s="3"/>
      <c r="P99" s="7" t="s">
        <v>599</v>
      </c>
      <c r="Q99" s="6" t="s">
        <v>16</v>
      </c>
      <c r="R99" s="6" t="s">
        <v>16</v>
      </c>
      <c r="S99" s="6" t="s">
        <v>17</v>
      </c>
      <c r="T99" s="4" t="s">
        <v>600</v>
      </c>
    </row>
    <row r="100" spans="1:20" ht="36" x14ac:dyDescent="0.45">
      <c r="A100" s="5">
        <v>97</v>
      </c>
      <c r="B100" s="7" t="s">
        <v>624</v>
      </c>
      <c r="C100" s="7" t="s">
        <v>625</v>
      </c>
      <c r="D100" s="11" t="s">
        <v>684</v>
      </c>
      <c r="E100" s="4" t="s">
        <v>876</v>
      </c>
      <c r="F100" s="15" t="s">
        <v>626</v>
      </c>
      <c r="G100" s="5" t="s">
        <v>626</v>
      </c>
      <c r="H100" s="3" t="s">
        <v>627</v>
      </c>
      <c r="I100" s="67" t="s">
        <v>628</v>
      </c>
      <c r="J100" s="27" t="s">
        <v>629</v>
      </c>
      <c r="K100" s="7" t="s">
        <v>498</v>
      </c>
      <c r="L100" s="3" t="s">
        <v>27</v>
      </c>
      <c r="M100" s="3" t="s">
        <v>631</v>
      </c>
      <c r="N100" s="3" t="s">
        <v>39</v>
      </c>
      <c r="O100" s="3"/>
      <c r="P100" s="7" t="s">
        <v>39</v>
      </c>
      <c r="Q100" s="6" t="s">
        <v>17</v>
      </c>
      <c r="R100" s="6" t="s">
        <v>17</v>
      </c>
      <c r="S100" s="6" t="s">
        <v>17</v>
      </c>
      <c r="T100" s="4" t="s">
        <v>630</v>
      </c>
    </row>
    <row r="101" spans="1:20" ht="36" x14ac:dyDescent="0.45">
      <c r="A101" s="5">
        <v>98</v>
      </c>
      <c r="B101" s="7" t="s">
        <v>918</v>
      </c>
      <c r="C101" s="7" t="s">
        <v>214</v>
      </c>
      <c r="D101" s="11" t="s">
        <v>669</v>
      </c>
      <c r="E101" s="4" t="s">
        <v>835</v>
      </c>
      <c r="F101" s="15" t="s">
        <v>128</v>
      </c>
      <c r="G101" s="5" t="s">
        <v>129</v>
      </c>
      <c r="H101" s="3" t="s">
        <v>130</v>
      </c>
      <c r="I101" s="67" t="s">
        <v>131</v>
      </c>
      <c r="J101" s="27" t="s">
        <v>132</v>
      </c>
      <c r="K101" s="7" t="s">
        <v>903</v>
      </c>
      <c r="L101" s="3" t="s">
        <v>27</v>
      </c>
      <c r="M101" s="3" t="s">
        <v>39</v>
      </c>
      <c r="N101" s="25" t="s">
        <v>133</v>
      </c>
      <c r="O101" s="3" t="s">
        <v>39</v>
      </c>
      <c r="P101" s="7" t="s">
        <v>134</v>
      </c>
      <c r="Q101" s="3" t="s">
        <v>16</v>
      </c>
      <c r="R101" s="3" t="s">
        <v>16</v>
      </c>
      <c r="S101" s="3" t="s">
        <v>17</v>
      </c>
      <c r="T101" s="4" t="s">
        <v>904</v>
      </c>
    </row>
    <row r="102" spans="1:20" ht="36" x14ac:dyDescent="0.45">
      <c r="A102" s="5">
        <v>99</v>
      </c>
      <c r="B102" s="7" t="s">
        <v>918</v>
      </c>
      <c r="C102" s="7" t="s">
        <v>214</v>
      </c>
      <c r="D102" s="11" t="s">
        <v>669</v>
      </c>
      <c r="E102" s="4" t="s">
        <v>835</v>
      </c>
      <c r="F102" s="15" t="s">
        <v>128</v>
      </c>
      <c r="G102" s="5" t="s">
        <v>129</v>
      </c>
      <c r="H102" s="3" t="s">
        <v>130</v>
      </c>
      <c r="I102" s="67" t="s">
        <v>131</v>
      </c>
      <c r="J102" s="27" t="s">
        <v>132</v>
      </c>
      <c r="K102" s="7" t="s">
        <v>135</v>
      </c>
      <c r="L102" s="3" t="s">
        <v>27</v>
      </c>
      <c r="M102" s="3">
        <v>1</v>
      </c>
      <c r="N102" s="3" t="s">
        <v>39</v>
      </c>
      <c r="O102" s="3" t="s">
        <v>39</v>
      </c>
      <c r="P102" s="7" t="s">
        <v>39</v>
      </c>
      <c r="Q102" s="6" t="s">
        <v>16</v>
      </c>
      <c r="R102" s="6" t="s">
        <v>16</v>
      </c>
      <c r="S102" s="6" t="s">
        <v>17</v>
      </c>
      <c r="T102" s="4" t="s">
        <v>136</v>
      </c>
    </row>
    <row r="103" spans="1:20" ht="36" x14ac:dyDescent="0.45">
      <c r="A103" s="5">
        <v>100</v>
      </c>
      <c r="B103" s="7" t="s">
        <v>918</v>
      </c>
      <c r="C103" s="7" t="s">
        <v>214</v>
      </c>
      <c r="D103" s="11" t="s">
        <v>669</v>
      </c>
      <c r="E103" s="4" t="s">
        <v>835</v>
      </c>
      <c r="F103" s="15" t="s">
        <v>128</v>
      </c>
      <c r="G103" s="5" t="s">
        <v>129</v>
      </c>
      <c r="H103" s="3" t="s">
        <v>130</v>
      </c>
      <c r="I103" s="67" t="s">
        <v>131</v>
      </c>
      <c r="J103" s="27" t="s">
        <v>132</v>
      </c>
      <c r="K103" s="7" t="s">
        <v>137</v>
      </c>
      <c r="L103" s="3" t="s">
        <v>27</v>
      </c>
      <c r="M103" s="3">
        <v>1</v>
      </c>
      <c r="N103" s="3" t="s">
        <v>39</v>
      </c>
      <c r="O103" s="3" t="s">
        <v>39</v>
      </c>
      <c r="P103" s="7" t="s">
        <v>138</v>
      </c>
      <c r="Q103" s="6" t="s">
        <v>16</v>
      </c>
      <c r="R103" s="6" t="s">
        <v>16</v>
      </c>
      <c r="S103" s="6" t="s">
        <v>17</v>
      </c>
      <c r="T103" s="4" t="s">
        <v>139</v>
      </c>
    </row>
    <row r="104" spans="1:20" ht="36" x14ac:dyDescent="0.45">
      <c r="A104" s="5">
        <v>101</v>
      </c>
      <c r="B104" s="7" t="s">
        <v>213</v>
      </c>
      <c r="C104" s="7" t="s">
        <v>214</v>
      </c>
      <c r="D104" s="11" t="s">
        <v>669</v>
      </c>
      <c r="E104" s="4" t="s">
        <v>877</v>
      </c>
      <c r="F104" s="15" t="s">
        <v>215</v>
      </c>
      <c r="G104" s="5" t="s">
        <v>216</v>
      </c>
      <c r="H104" s="3" t="s">
        <v>217</v>
      </c>
      <c r="I104" s="67" t="s">
        <v>131</v>
      </c>
      <c r="J104" s="27" t="s">
        <v>218</v>
      </c>
      <c r="K104" s="7" t="s">
        <v>219</v>
      </c>
      <c r="L104" s="3" t="s">
        <v>27</v>
      </c>
      <c r="M104" s="3" t="s">
        <v>220</v>
      </c>
      <c r="N104" s="3" t="s">
        <v>220</v>
      </c>
      <c r="O104" s="3" t="s">
        <v>15</v>
      </c>
      <c r="P104" s="7" t="s">
        <v>15</v>
      </c>
      <c r="Q104" s="6" t="s">
        <v>16</v>
      </c>
      <c r="R104" s="6" t="s">
        <v>16</v>
      </c>
      <c r="S104" s="6" t="s">
        <v>17</v>
      </c>
      <c r="T104" s="4" t="s">
        <v>221</v>
      </c>
    </row>
    <row r="105" spans="1:20" ht="36" x14ac:dyDescent="0.45">
      <c r="A105" s="5">
        <v>102</v>
      </c>
      <c r="B105" s="7" t="s">
        <v>213</v>
      </c>
      <c r="C105" s="7" t="s">
        <v>214</v>
      </c>
      <c r="D105" s="11" t="s">
        <v>669</v>
      </c>
      <c r="E105" s="4" t="s">
        <v>877</v>
      </c>
      <c r="F105" s="15" t="s">
        <v>215</v>
      </c>
      <c r="G105" s="5" t="s">
        <v>216</v>
      </c>
      <c r="H105" s="3" t="s">
        <v>217</v>
      </c>
      <c r="I105" s="67" t="s">
        <v>131</v>
      </c>
      <c r="J105" s="27" t="s">
        <v>218</v>
      </c>
      <c r="K105" s="7" t="s">
        <v>222</v>
      </c>
      <c r="L105" s="3" t="s">
        <v>27</v>
      </c>
      <c r="M105" s="3">
        <v>50</v>
      </c>
      <c r="N105" s="3" t="s">
        <v>15</v>
      </c>
      <c r="O105" s="3" t="s">
        <v>15</v>
      </c>
      <c r="P105" s="7" t="s">
        <v>15</v>
      </c>
      <c r="Q105" s="6" t="s">
        <v>16</v>
      </c>
      <c r="R105" s="6" t="s">
        <v>16</v>
      </c>
      <c r="S105" s="6" t="s">
        <v>17</v>
      </c>
      <c r="T105" s="4" t="s">
        <v>223</v>
      </c>
    </row>
    <row r="106" spans="1:20" ht="36" x14ac:dyDescent="0.45">
      <c r="A106" s="5">
        <v>103</v>
      </c>
      <c r="B106" s="7" t="s">
        <v>273</v>
      </c>
      <c r="C106" s="7" t="s">
        <v>274</v>
      </c>
      <c r="D106" s="11" t="s">
        <v>669</v>
      </c>
      <c r="E106" s="4" t="s">
        <v>878</v>
      </c>
      <c r="F106" s="15" t="s">
        <v>275</v>
      </c>
      <c r="G106" s="5" t="s">
        <v>275</v>
      </c>
      <c r="H106" s="3" t="s">
        <v>276</v>
      </c>
      <c r="I106" s="67" t="s">
        <v>277</v>
      </c>
      <c r="J106" s="27" t="s">
        <v>278</v>
      </c>
      <c r="K106" s="7" t="s">
        <v>279</v>
      </c>
      <c r="L106" s="3" t="s">
        <v>27</v>
      </c>
      <c r="M106" s="3" t="s">
        <v>280</v>
      </c>
      <c r="N106" s="25" t="s">
        <v>796</v>
      </c>
      <c r="O106" s="3" t="s">
        <v>61</v>
      </c>
      <c r="P106" s="7" t="s">
        <v>927</v>
      </c>
      <c r="Q106" s="3" t="s">
        <v>16</v>
      </c>
      <c r="R106" s="3" t="s">
        <v>16</v>
      </c>
      <c r="S106" s="3" t="s">
        <v>16</v>
      </c>
      <c r="T106" s="4" t="s">
        <v>281</v>
      </c>
    </row>
    <row r="107" spans="1:20" ht="36" x14ac:dyDescent="0.45">
      <c r="A107" s="5">
        <v>104</v>
      </c>
      <c r="B107" s="7" t="s">
        <v>317</v>
      </c>
      <c r="C107" s="7" t="s">
        <v>318</v>
      </c>
      <c r="D107" s="11" t="s">
        <v>669</v>
      </c>
      <c r="E107" s="4" t="s">
        <v>879</v>
      </c>
      <c r="F107" s="15" t="s">
        <v>319</v>
      </c>
      <c r="G107" s="5" t="s">
        <v>320</v>
      </c>
      <c r="H107" s="3" t="s">
        <v>321</v>
      </c>
      <c r="I107" s="67" t="s">
        <v>322</v>
      </c>
      <c r="J107" s="27" t="s">
        <v>323</v>
      </c>
      <c r="K107" s="7" t="s">
        <v>905</v>
      </c>
      <c r="L107" s="3" t="s">
        <v>27</v>
      </c>
      <c r="M107" s="3" t="s">
        <v>15</v>
      </c>
      <c r="N107" s="25" t="s">
        <v>15</v>
      </c>
      <c r="O107" s="3" t="s">
        <v>15</v>
      </c>
      <c r="P107" s="7" t="s">
        <v>15</v>
      </c>
      <c r="Q107" s="3" t="s">
        <v>16</v>
      </c>
      <c r="R107" s="3" t="s">
        <v>16</v>
      </c>
      <c r="S107" s="3" t="s">
        <v>16</v>
      </c>
      <c r="T107" s="4" t="s">
        <v>324</v>
      </c>
    </row>
    <row r="108" spans="1:20" ht="54" x14ac:dyDescent="0.45">
      <c r="A108" s="5">
        <v>105</v>
      </c>
      <c r="B108" s="7" t="s">
        <v>317</v>
      </c>
      <c r="C108" s="7" t="s">
        <v>318</v>
      </c>
      <c r="D108" s="11" t="s">
        <v>669</v>
      </c>
      <c r="E108" s="4" t="s">
        <v>879</v>
      </c>
      <c r="F108" s="15" t="s">
        <v>319</v>
      </c>
      <c r="G108" s="5" t="s">
        <v>320</v>
      </c>
      <c r="H108" s="3" t="s">
        <v>321</v>
      </c>
      <c r="I108" s="67" t="s">
        <v>322</v>
      </c>
      <c r="J108" s="27" t="s">
        <v>323</v>
      </c>
      <c r="K108" s="7" t="s">
        <v>41</v>
      </c>
      <c r="L108" s="3" t="s">
        <v>27</v>
      </c>
      <c r="M108" s="3" t="s">
        <v>798</v>
      </c>
      <c r="N108" s="3" t="s">
        <v>797</v>
      </c>
      <c r="O108" s="3" t="s">
        <v>15</v>
      </c>
      <c r="P108" s="7" t="s">
        <v>15</v>
      </c>
      <c r="Q108" s="6" t="s">
        <v>16</v>
      </c>
      <c r="R108" s="6" t="s">
        <v>16</v>
      </c>
      <c r="S108" s="6" t="s">
        <v>16</v>
      </c>
      <c r="T108" s="4" t="s">
        <v>325</v>
      </c>
    </row>
    <row r="109" spans="1:20" ht="36" x14ac:dyDescent="0.45">
      <c r="A109" s="5">
        <v>106</v>
      </c>
      <c r="B109" s="7" t="s">
        <v>317</v>
      </c>
      <c r="C109" s="7" t="s">
        <v>318</v>
      </c>
      <c r="D109" s="11" t="s">
        <v>669</v>
      </c>
      <c r="E109" s="4" t="s">
        <v>879</v>
      </c>
      <c r="F109" s="15" t="s">
        <v>319</v>
      </c>
      <c r="G109" s="5" t="s">
        <v>320</v>
      </c>
      <c r="H109" s="3" t="s">
        <v>321</v>
      </c>
      <c r="I109" s="67" t="s">
        <v>322</v>
      </c>
      <c r="J109" s="27" t="s">
        <v>323</v>
      </c>
      <c r="K109" s="7" t="s">
        <v>906</v>
      </c>
      <c r="L109" s="3" t="s">
        <v>27</v>
      </c>
      <c r="M109" s="3" t="s">
        <v>799</v>
      </c>
      <c r="N109" s="3" t="s">
        <v>800</v>
      </c>
      <c r="O109" s="3" t="s">
        <v>15</v>
      </c>
      <c r="P109" s="7" t="s">
        <v>15</v>
      </c>
      <c r="Q109" s="6" t="s">
        <v>16</v>
      </c>
      <c r="R109" s="6" t="s">
        <v>16</v>
      </c>
      <c r="S109" s="6" t="s">
        <v>16</v>
      </c>
      <c r="T109" s="4" t="s">
        <v>326</v>
      </c>
    </row>
    <row r="110" spans="1:20" ht="36" x14ac:dyDescent="0.45">
      <c r="A110" s="5">
        <v>107</v>
      </c>
      <c r="B110" s="7" t="s">
        <v>317</v>
      </c>
      <c r="C110" s="7" t="s">
        <v>318</v>
      </c>
      <c r="D110" s="11" t="s">
        <v>669</v>
      </c>
      <c r="E110" s="4" t="s">
        <v>879</v>
      </c>
      <c r="F110" s="15" t="s">
        <v>319</v>
      </c>
      <c r="G110" s="5" t="s">
        <v>320</v>
      </c>
      <c r="H110" s="3" t="s">
        <v>321</v>
      </c>
      <c r="I110" s="67" t="s">
        <v>322</v>
      </c>
      <c r="J110" s="27" t="s">
        <v>323</v>
      </c>
      <c r="K110" s="7" t="s">
        <v>907</v>
      </c>
      <c r="L110" s="3" t="s">
        <v>27</v>
      </c>
      <c r="M110" s="3" t="s">
        <v>802</v>
      </c>
      <c r="N110" s="3" t="s">
        <v>801</v>
      </c>
      <c r="O110" s="3" t="s">
        <v>15</v>
      </c>
      <c r="P110" s="7" t="s">
        <v>15</v>
      </c>
      <c r="Q110" s="6" t="s">
        <v>16</v>
      </c>
      <c r="R110" s="6" t="s">
        <v>16</v>
      </c>
      <c r="S110" s="6" t="s">
        <v>16</v>
      </c>
      <c r="T110" s="4" t="s">
        <v>327</v>
      </c>
    </row>
    <row r="111" spans="1:20" ht="54" x14ac:dyDescent="0.45">
      <c r="A111" s="5">
        <v>108</v>
      </c>
      <c r="B111" s="7" t="s">
        <v>426</v>
      </c>
      <c r="C111" s="7" t="s">
        <v>427</v>
      </c>
      <c r="D111" s="11" t="s">
        <v>427</v>
      </c>
      <c r="E111" s="4" t="s">
        <v>880</v>
      </c>
      <c r="F111" s="15" t="s">
        <v>428</v>
      </c>
      <c r="G111" s="5" t="s">
        <v>429</v>
      </c>
      <c r="H111" s="3"/>
      <c r="I111" s="67" t="s">
        <v>430</v>
      </c>
      <c r="J111" s="27" t="s">
        <v>431</v>
      </c>
      <c r="K111" s="7" t="s">
        <v>432</v>
      </c>
      <c r="L111" s="3" t="s">
        <v>27</v>
      </c>
      <c r="M111" s="3" t="s">
        <v>39</v>
      </c>
      <c r="N111" s="25" t="s">
        <v>39</v>
      </c>
      <c r="O111" s="3" t="s">
        <v>39</v>
      </c>
      <c r="P111" s="7" t="s">
        <v>39</v>
      </c>
      <c r="Q111" s="3" t="s">
        <v>16</v>
      </c>
      <c r="R111" s="3" t="s">
        <v>16</v>
      </c>
      <c r="S111" s="3" t="s">
        <v>17</v>
      </c>
      <c r="T111" s="4" t="s">
        <v>433</v>
      </c>
    </row>
    <row r="112" spans="1:20" ht="36" x14ac:dyDescent="0.45">
      <c r="A112" s="5">
        <v>109</v>
      </c>
      <c r="B112" s="7" t="s">
        <v>171</v>
      </c>
      <c r="C112" s="7" t="s">
        <v>172</v>
      </c>
      <c r="D112" s="11" t="s">
        <v>655</v>
      </c>
      <c r="E112" s="4" t="s">
        <v>839</v>
      </c>
      <c r="F112" s="15" t="s">
        <v>173</v>
      </c>
      <c r="G112" s="5" t="s">
        <v>174</v>
      </c>
      <c r="H112" s="3" t="s">
        <v>175</v>
      </c>
      <c r="I112" s="67" t="s">
        <v>176</v>
      </c>
      <c r="J112" s="27" t="s">
        <v>177</v>
      </c>
      <c r="K112" s="7" t="s">
        <v>43</v>
      </c>
      <c r="L112" s="3" t="s">
        <v>27</v>
      </c>
      <c r="M112" s="3">
        <v>1</v>
      </c>
      <c r="N112" s="3" t="s">
        <v>39</v>
      </c>
      <c r="O112" s="3" t="s">
        <v>15</v>
      </c>
      <c r="P112" s="7" t="s">
        <v>39</v>
      </c>
      <c r="Q112" s="6" t="s">
        <v>16</v>
      </c>
      <c r="R112" s="6" t="s">
        <v>17</v>
      </c>
      <c r="S112" s="6" t="s">
        <v>17</v>
      </c>
      <c r="T112" s="4" t="s">
        <v>178</v>
      </c>
    </row>
  </sheetData>
  <autoFilter ref="A3:BU112"/>
  <sortState ref="A154:W213">
    <sortCondition ref="B154:B213"/>
  </sortState>
  <mergeCells count="18">
    <mergeCell ref="P2:P3"/>
    <mergeCell ref="T2:T3"/>
    <mergeCell ref="J2:J3"/>
    <mergeCell ref="K2:K3"/>
    <mergeCell ref="L2:L3"/>
    <mergeCell ref="M2:M3"/>
    <mergeCell ref="N2:N3"/>
    <mergeCell ref="O2:O3"/>
    <mergeCell ref="Q2:S2"/>
    <mergeCell ref="F2:F3"/>
    <mergeCell ref="G2:G3"/>
    <mergeCell ref="H2:H3"/>
    <mergeCell ref="I2:I3"/>
    <mergeCell ref="A2:A3"/>
    <mergeCell ref="B2:B3"/>
    <mergeCell ref="C2:C3"/>
    <mergeCell ref="D2:D3"/>
    <mergeCell ref="E2:E3"/>
  </mergeCells>
  <phoneticPr fontId="18"/>
  <dataValidations count="1">
    <dataValidation type="list" allowBlank="1" showInputMessage="1" showErrorMessage="1" sqref="T49">
      <formula1>"有,無"</formula1>
    </dataValidation>
  </dataValidations>
  <pageMargins left="0.70866141732283472" right="0.70866141732283472" top="0.55118110236220474" bottom="0.43307086614173229" header="0.31496062992125984" footer="0.31496062992125984"/>
  <pageSetup paperSize="9" scale="3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R5その他</vt:lpstr>
      <vt:lpstr>'R5その他'!Print_Titles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modified xsi:type="dcterms:W3CDTF">2024-03-25T04:13:31Z</dcterms:modified>
  <cp:contentStatus/>
</cp:coreProperties>
</file>