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2832"/>
  </bookViews>
  <sheets>
    <sheet name="R5清掃" sheetId="6" r:id="rId1"/>
  </sheets>
  <definedNames>
    <definedName name="_xlnm._FilterDatabase" localSheetId="0" hidden="1">'R5清掃'!$A$3:$BU$67</definedName>
    <definedName name="_xlnm.Print_Titles" localSheetId="0">'R5清掃'!$2:$3</definedName>
  </definedNames>
  <calcPr calcId="162913"/>
</workbook>
</file>

<file path=xl/sharedStrings.xml><?xml version="1.0" encoding="utf-8"?>
<sst xmlns="http://schemas.openxmlformats.org/spreadsheetml/2006/main" count="1141" uniqueCount="636">
  <si>
    <t>番号</t>
  </si>
  <si>
    <t>電話番号</t>
  </si>
  <si>
    <t>FAX番号</t>
  </si>
  <si>
    <t>名称</t>
  </si>
  <si>
    <t>法人名</t>
  </si>
  <si>
    <t>所在地</t>
  </si>
  <si>
    <t>担当者名</t>
  </si>
  <si>
    <t>ホームページ</t>
  </si>
  <si>
    <t>メールアドレス</t>
  </si>
  <si>
    <t>製品・サービスの内容</t>
  </si>
  <si>
    <t>分類</t>
  </si>
  <si>
    <t>納期</t>
  </si>
  <si>
    <t>販売・契約参考単価</t>
  </si>
  <si>
    <t>活用例・PR/補足事項等</t>
  </si>
  <si>
    <t>要相談</t>
  </si>
  <si>
    <t>無</t>
  </si>
  <si>
    <t>有</t>
  </si>
  <si>
    <t>来夢</t>
  </si>
  <si>
    <t>社会福祉法人_x000D_
あゆみ</t>
  </si>
  <si>
    <t>03-3598-9100</t>
  </si>
  <si>
    <t>03-3598-9110</t>
  </si>
  <si>
    <t>https://aym.or.jp/</t>
  </si>
  <si>
    <t>raimu266@aym.or.jp</t>
  </si>
  <si>
    <t>応相談</t>
  </si>
  <si>
    <t>清掃業務</t>
  </si>
  <si>
    <t>清掃</t>
  </si>
  <si>
    <t>一般的な清掃、お引き受けします。ご相談ください。</t>
  </si>
  <si>
    <t>ワークショップ石神井</t>
  </si>
  <si>
    <t>03-5923-9811</t>
  </si>
  <si>
    <t>03-5923-9812</t>
  </si>
  <si>
    <t>大越</t>
  </si>
  <si>
    <t>http://nerimayamabiko-hukushikai.jp</t>
  </si>
  <si>
    <t>yamabiko@shakujii-work.jp</t>
  </si>
  <si>
    <t>清掃、草むしり</t>
  </si>
  <si>
    <t>アパートや駐車場の清掃、草むしりの実績があります。また農園の農作業手伝いも行っています。</t>
  </si>
  <si>
    <t>はすね福祉作業所</t>
  </si>
  <si>
    <t>社会福祉法人_x000D_
にりん草</t>
  </si>
  <si>
    <t>03-3960-2861</t>
  </si>
  <si>
    <t>03-5918-7122</t>
  </si>
  <si>
    <t>小林</t>
  </si>
  <si>
    <t>http://nirinsou.jp/</t>
  </si>
  <si>
    <t>hasune@nirinsou.jp</t>
  </si>
  <si>
    <t>公園清掃、草むしり、雑草とり</t>
  </si>
  <si>
    <t>職員も清掃や草むしり等に一緒に取り組み、精度を確認しています。</t>
  </si>
  <si>
    <t>バウム</t>
  </si>
  <si>
    <t>社会福祉法人_x000D_
未来</t>
  </si>
  <si>
    <t>042-313-2798</t>
  </si>
  <si>
    <t>富沢</t>
  </si>
  <si>
    <t>http://mirai.no.coocan.jp</t>
  </si>
  <si>
    <t>baum.mirai@nifty.com</t>
  </si>
  <si>
    <t>3000円/時間</t>
  </si>
  <si>
    <t>広域地域ケアセンターバオバブ</t>
  </si>
  <si>
    <t>社会福祉法人_x000D_
森の会</t>
  </si>
  <si>
    <t>042-474-7895</t>
  </si>
  <si>
    <t>042-471-2734</t>
  </si>
  <si>
    <t>小畑</t>
  </si>
  <si>
    <t>https://morinokai.info/baobab/</t>
  </si>
  <si>
    <t>morinokai-baobab@par.odn.ne.jp</t>
  </si>
  <si>
    <t>草刈り作業</t>
  </si>
  <si>
    <t>1現場</t>
  </si>
  <si>
    <t>10現場</t>
  </si>
  <si>
    <t>東久留米市の公園・団地・官舎の草刈りを請け負っております。仕上がりに関しては自信を持っています。ぜひお見積りからご検討下さい。</t>
  </si>
  <si>
    <t>1週間程度</t>
  </si>
  <si>
    <t>プロシード</t>
  </si>
  <si>
    <t>社会福祉法人_x000D_
同愛会</t>
  </si>
  <si>
    <t>あきる野市</t>
  </si>
  <si>
    <t>042-550-5804</t>
  </si>
  <si>
    <t>proceed@hyuman.com</t>
  </si>
  <si>
    <t>除草等</t>
  </si>
  <si>
    <t>2ha程度</t>
  </si>
  <si>
    <t>規模・内容による</t>
  </si>
  <si>
    <t>造園機械及び特殊作業車両を使用した作業も可能_x000D_
国有地、公有地の作業実績多数あり</t>
  </si>
  <si>
    <t>樹木伐採、特殊伐採</t>
  </si>
  <si>
    <t>樹木高20m程度可</t>
  </si>
  <si>
    <t>高所作業機械等を使用した剪定、伐採も可能。_x000D_
国有地、公有地の作業実績多数あり。</t>
  </si>
  <si>
    <t>規模による</t>
  </si>
  <si>
    <t>年間契約</t>
  </si>
  <si>
    <t>芝生の通年管理や植栽、中低木等の通年管理の実績あり。</t>
  </si>
  <si>
    <t>1日</t>
  </si>
  <si>
    <t>ケアチーム大芽</t>
  </si>
  <si>
    <t>特定非営利活動法人_x000D_
芽生会</t>
  </si>
  <si>
    <t>042-314-7014</t>
  </si>
  <si>
    <t>042-314-7015</t>
  </si>
  <si>
    <t>藤田</t>
  </si>
  <si>
    <t>http://www.careteam-taiga.co.jp</t>
  </si>
  <si>
    <t>sagyojo@careteam-taiga.co.jp</t>
  </si>
  <si>
    <t>週1</t>
  </si>
  <si>
    <t>作業内容により</t>
  </si>
  <si>
    <t>建物内の清掃、外での草刈り等の実績があります。</t>
  </si>
  <si>
    <t>https://r-redwood.jp/</t>
  </si>
  <si>
    <t>社会就労センターパイ焼き窯</t>
  </si>
  <si>
    <t>社会福祉法人_x000D_
はる</t>
  </si>
  <si>
    <t>03-3702-0459</t>
  </si>
  <si>
    <t>https://setagaya.paiyaki.net/</t>
  </si>
  <si>
    <t>kama@paiyaki.net</t>
  </si>
  <si>
    <t>定期清掃、日常清掃</t>
  </si>
  <si>
    <t>ワックス塗布の定期清掃から公園清掃での草むしりまで、多岐にわたった清掃サービスを実施しています。</t>
  </si>
  <si>
    <t>社会福祉法人_x000D_
ゆいのもり福祉協会</t>
  </si>
  <si>
    <t>ワークみらい</t>
  </si>
  <si>
    <t>03-6383-5746</t>
  </si>
  <si>
    <t>050-1043-7932</t>
  </si>
  <si>
    <t>https://workmirai.sakura.ne.jp/</t>
  </si>
  <si>
    <t>workmirai@gmail.com</t>
  </si>
  <si>
    <t>除草</t>
  </si>
  <si>
    <t>2件</t>
  </si>
  <si>
    <t>5件</t>
  </si>
  <si>
    <t>単価は広さ、雑草の状況、雑草等の廃棄処理の金額によって変動します。杉並区以外は別途お見積り致します。お気軽にご連絡下さい。</t>
  </si>
  <si>
    <t>駐車場清掃</t>
  </si>
  <si>
    <t>3件</t>
  </si>
  <si>
    <t>15件</t>
  </si>
  <si>
    <t>月1回/2,500円</t>
  </si>
  <si>
    <t>10台分の駐車場/2,500円　杉並区以外は別途お見積りさせて頂きます。お気軽にご連絡下さい。</t>
  </si>
  <si>
    <t>めぐろ</t>
  </si>
  <si>
    <t>一般社団法人_x000D_
ウェル</t>
  </si>
  <si>
    <t>03-3710-7770</t>
  </si>
  <si>
    <t>03-3710-8300</t>
  </si>
  <si>
    <t>村田</t>
  </si>
  <si>
    <t>https://www.sha-well.com/meguro/</t>
  </si>
  <si>
    <t>meguro2502@mx35.tiki.ne.jp</t>
  </si>
  <si>
    <t xml:space="preserve"> 建物・施設・公園等の清掃</t>
  </si>
  <si>
    <t>2人</t>
  </si>
  <si>
    <t>10人</t>
  </si>
  <si>
    <t>目黒区の公園、外務省独身寮、ホテル・民泊等の清掃を受託しており、品質・価格に自信があります。清掃のことなら、ぜひお任せください。</t>
  </si>
  <si>
    <t>東京ソテリアエンプロイメント</t>
  </si>
  <si>
    <t>03-5879-4970</t>
  </si>
  <si>
    <t>03-5879-4971</t>
  </si>
  <si>
    <t>井口</t>
  </si>
  <si>
    <t>http://soteria.jp/</t>
  </si>
  <si>
    <t>benri@soteria.jp</t>
  </si>
  <si>
    <t>清掃、引越し、調理</t>
  </si>
  <si>
    <t>2,000円/時間</t>
  </si>
  <si>
    <t>個人宅清掃、福祉施設や賃貸マンション共用部分の清掃など。ゴミ屋敷の清掃にも対応しています。また、引越しのお手伝いも行っています。</t>
  </si>
  <si>
    <t>あんだんて</t>
  </si>
  <si>
    <t>特定非営利活動法人_x000D_
このもかのも</t>
  </si>
  <si>
    <t>042-519-2816</t>
  </si>
  <si>
    <t>石川恵美</t>
  </si>
  <si>
    <t>https://konomokanomo.com</t>
  </si>
  <si>
    <t>andante@umail.plala.or.jp</t>
  </si>
  <si>
    <t>清掃作業</t>
  </si>
  <si>
    <t>近隣のアパートや駐車場の清掃・除草作業を行っております。単発作業もお引き受けできる場合がありますので、お気軽にお問い合わせください。</t>
  </si>
  <si>
    <t>リノール２</t>
  </si>
  <si>
    <t>株式会社_x000D_
レッドウッド</t>
  </si>
  <si>
    <t>042-401-6971</t>
  </si>
  <si>
    <t>042-401-6972</t>
  </si>
  <si>
    <t>今井</t>
  </si>
  <si>
    <t>linoulu2@r-redwood.jp</t>
  </si>
  <si>
    <t>電子機器清掃</t>
  </si>
  <si>
    <t>100台</t>
  </si>
  <si>
    <t>大手ケーブルテレビ様より電子機器清掃作業をいただいております。納期・数量・単価など御相談に応じますので、お気軽に御連絡ください。</t>
  </si>
  <si>
    <t>のんの</t>
  </si>
  <si>
    <t>株式会社_x000D_
てっぱん</t>
  </si>
  <si>
    <t>03-5845-8404</t>
  </si>
  <si>
    <t>03-5845-8411</t>
  </si>
  <si>
    <t>https://nonno-teppan.jp</t>
  </si>
  <si>
    <t>info@nonno-teppan.jp</t>
  </si>
  <si>
    <t>街・会社・庭・家等の清掃</t>
  </si>
  <si>
    <t>3人</t>
  </si>
  <si>
    <t>18人</t>
  </si>
  <si>
    <t>お寺の掃き掃除、スポンサー企業様にご支援いただいての街中の清掃活動、障がい者グループホームの清掃等の実績多数あり。お気軽にご相談ください。</t>
  </si>
  <si>
    <t>佐藤</t>
  </si>
  <si>
    <t>富士清掃サービス</t>
  </si>
  <si>
    <t>社会福祉法人_x000D_
まちのひ</t>
  </si>
  <si>
    <t>042-792-0757</t>
  </si>
  <si>
    <t>042-791-7956</t>
  </si>
  <si>
    <t>https://machinohi.org</t>
  </si>
  <si>
    <t>seisou-s@machinohi.org</t>
  </si>
  <si>
    <t>施設の日常清掃をメインに年間約20現場を施工、納品しております。清掃内容、範囲などご相談に応じますので、お気軽にご連絡ください。</t>
  </si>
  <si>
    <t>ナチュラルプランツ・サポート</t>
  </si>
  <si>
    <t>株式会社_x000D_
ナチュラルプランツ・サポート</t>
  </si>
  <si>
    <t>03-6825-3131</t>
  </si>
  <si>
    <t>03-6825-3132</t>
  </si>
  <si>
    <t>小野瀬</t>
  </si>
  <si>
    <t xml:space="preserve">https://support.n-plants.co.jp/	</t>
  </si>
  <si>
    <t>np-support@n-plants.co.jp</t>
  </si>
  <si>
    <t>清掃作業・オフィス・マンション・図書館外構清掃等</t>
  </si>
  <si>
    <t>1部屋～</t>
  </si>
  <si>
    <t>月～金</t>
  </si>
  <si>
    <t>オフェス内清掃・外構等清掃・ビジネスホテル清掃・マンション清掃etc.お気軽にお問い合わせください。</t>
  </si>
  <si>
    <t>杉並いずみ第一</t>
  </si>
  <si>
    <t>特定非営利活動法人_x000D_
杉並いずみ</t>
  </si>
  <si>
    <t>03-5377-2121</t>
  </si>
  <si>
    <t>https://www.suginamiizumi.net/</t>
  </si>
  <si>
    <t>suginami-izumi1@fuga.ocn.ne.jp</t>
  </si>
  <si>
    <t>公園清掃</t>
  </si>
  <si>
    <t>園地3.47/平方メートル、トイレ2,111回</t>
  </si>
  <si>
    <t>杉並いずみ第二</t>
  </si>
  <si>
    <t>03-3321-4485</t>
  </si>
  <si>
    <t>公園内周辺の道路の掃き掃除、ベンチ拭き。１～3回/週。</t>
  </si>
  <si>
    <t>かまどっちゃ</t>
  </si>
  <si>
    <t>特定非営利活動法人_x000D_
ここかまど</t>
  </si>
  <si>
    <t>042-621-0541</t>
  </si>
  <si>
    <t>樋口</t>
  </si>
  <si>
    <t>http://www.cocokamado.org</t>
  </si>
  <si>
    <t>cocohouse@tiara.ocn.ne.jp</t>
  </si>
  <si>
    <t>ワーク・スペース・ポピー</t>
  </si>
  <si>
    <t>03-5993-5199</t>
  </si>
  <si>
    <t>03-5948-9229</t>
  </si>
  <si>
    <t>poppu@aym.or.jp</t>
  </si>
  <si>
    <t>規模により</t>
  </si>
  <si>
    <t>30分/5,000円</t>
  </si>
  <si>
    <t>公園清掃、アパート共用部、駐車場、空き地の草取りなど北区内で実績あり。丁寧に行わせていただきます。</t>
  </si>
  <si>
    <t>さわやかワーク中央</t>
  </si>
  <si>
    <t>社会福祉法人_x000D_
中央区社会福祉協議会</t>
  </si>
  <si>
    <t>03-3865-3661</t>
  </si>
  <si>
    <t>03-3865-3662</t>
  </si>
  <si>
    <t>丸山</t>
  </si>
  <si>
    <t>https://www.shakyo-chuo-city.jp/</t>
  </si>
  <si>
    <t>sawayaka@shakyo-chuo-city.jp</t>
  </si>
  <si>
    <t>5,500平方メートル</t>
  </si>
  <si>
    <t>1年間</t>
  </si>
  <si>
    <t>1.5円/平方メートル</t>
  </si>
  <si>
    <t>ほうき、ちりとりによる掃き掃除の他、ゴミの分別回収・花壇の散水等を行えます。</t>
  </si>
  <si>
    <t>ビル敷地内清掃</t>
  </si>
  <si>
    <t>2,700平方メートル</t>
  </si>
  <si>
    <t>ほうき、ちりとりによる掃き掃除の他、植栽への散水等を行えます。</t>
  </si>
  <si>
    <t>住居掲示板清掃</t>
  </si>
  <si>
    <t>小サイズ4～6枚/日</t>
  </si>
  <si>
    <t>大サイズ3～5枚/日</t>
  </si>
  <si>
    <t>1か月</t>
  </si>
  <si>
    <t>大3,000円/小2,000円</t>
  </si>
  <si>
    <t>洗剤・専用スプレー等を使って落書き、張り紙等を落とします。一日の清掃可能範囲は限定的になりますが、お気軽にご相談ください。</t>
  </si>
  <si>
    <t>1週間</t>
  </si>
  <si>
    <t>小平第二みどり作業所</t>
  </si>
  <si>
    <t>042-313-4461</t>
  </si>
  <si>
    <t>本橋</t>
  </si>
  <si>
    <t>https://mirai.no.coocan.jp</t>
  </si>
  <si>
    <t>dai2midori-verde@nifty.com</t>
  </si>
  <si>
    <t>マンション清掃、草取り</t>
  </si>
  <si>
    <t>4～5営業日</t>
  </si>
  <si>
    <t>1時間1,113円～</t>
  </si>
  <si>
    <t>児童公園の清掃や、マンションの清掃などを行っています。掃き掃除、拭き掃除、駐車場の草取りなど御相談に応じますので、お気軽に御連絡ください。</t>
  </si>
  <si>
    <t>-</t>
  </si>
  <si>
    <t>はなさく第二共同作業所</t>
  </si>
  <si>
    <t>社会福祉法人_x000D_
はなさく福祉会</t>
  </si>
  <si>
    <t>03-5813-3625</t>
  </si>
  <si>
    <t>03-5813-3626</t>
  </si>
  <si>
    <t>布宮</t>
  </si>
  <si>
    <t>hanasaku_2@yahoo.co.jp</t>
  </si>
  <si>
    <t>事業所の清掃</t>
  </si>
  <si>
    <t>2ヵ所</t>
  </si>
  <si>
    <t>清掃業者の研修を受け、一通りの日常清掃は行えます。トイレ掃除一つからでも受け付けています。_x000D_
徒歩での移動の為、柳原地区での活動となります。</t>
  </si>
  <si>
    <t>どんまい福祉工房</t>
  </si>
  <si>
    <t>特定非営利活動法人_x000D_
どんまい福祉工房</t>
  </si>
  <si>
    <t>03-3396-2881</t>
  </si>
  <si>
    <t>03-3396-2892</t>
  </si>
  <si>
    <t>倉本　陽</t>
  </si>
  <si>
    <t>http://www.donmaikoubo.com</t>
  </si>
  <si>
    <t>akira_kuramoto@donmaikoubo.org</t>
  </si>
  <si>
    <t>1ヶ所/1日</t>
  </si>
  <si>
    <t>4ヶ所/1日</t>
  </si>
  <si>
    <t>要ご相談。</t>
  </si>
  <si>
    <t>近隣のマンションの共用部分や団地の敷地内の草取りなどの実績があります。</t>
  </si>
  <si>
    <t>ねりま第二事業所</t>
  </si>
  <si>
    <t>社会福祉法人_x000D_
未来・ねりま</t>
  </si>
  <si>
    <t>03-3921-6382</t>
  </si>
  <si>
    <t>03-3978-2811</t>
  </si>
  <si>
    <t>相原孝授</t>
  </si>
  <si>
    <t>http://www.mirai-nerima.or.jp</t>
  </si>
  <si>
    <t>dai-2@mirai-nerima.or.jp</t>
  </si>
  <si>
    <t>通年</t>
  </si>
  <si>
    <t>カラコネオフィス</t>
  </si>
  <si>
    <t>特定非営利活動法人_x000D_
カラフル・コネクターズ</t>
  </si>
  <si>
    <t>03-6284-1787</t>
  </si>
  <si>
    <t>http://colorful2015.starfree.jp/</t>
  </si>
  <si>
    <t>colorful201561@gmail.com</t>
  </si>
  <si>
    <t>1時間</t>
  </si>
  <si>
    <t>2時間</t>
  </si>
  <si>
    <t>すまいる・さぽーと品川</t>
  </si>
  <si>
    <t>03-6433-0561</t>
  </si>
  <si>
    <t>03-6433-0562</t>
  </si>
  <si>
    <t>福井</t>
  </si>
  <si>
    <t>https://smile-support.or.jp/</t>
  </si>
  <si>
    <t>info@smile-support.or.jp</t>
  </si>
  <si>
    <t>清掃、ベットメイク、ゴミ分別作業</t>
  </si>
  <si>
    <t>要ご相談</t>
  </si>
  <si>
    <t>ホテルのベッドメイク、浴室清掃、ゴミ分別回収の実績有り_x000D_
全省庁統一資格の物品販売、役務提供の資格有り。</t>
  </si>
  <si>
    <t>ゆいのもりわかば</t>
  </si>
  <si>
    <t>042-542-6776</t>
  </si>
  <si>
    <t>042-519-2071</t>
  </si>
  <si>
    <t>原　常雄</t>
  </si>
  <si>
    <t>https://yuinomori.or.jp/about-us/work-3/</t>
  </si>
  <si>
    <t>tanakachou@yuinomori.or.jp</t>
  </si>
  <si>
    <t>除草作業・屋外清掃</t>
  </si>
  <si>
    <t>\120/平方メートル</t>
  </si>
  <si>
    <t>内容に応じて価格や方法などは応相談です。_x000D_
昭島市と隣接する地域であれば可能です。</t>
  </si>
  <si>
    <t>Ｗｉｌｌ</t>
  </si>
  <si>
    <t>特定非営利活動法人_x000D_
アジア太平洋地域アディクション研究所</t>
  </si>
  <si>
    <t>03-5925-8874</t>
  </si>
  <si>
    <t>03-5925-8984</t>
  </si>
  <si>
    <t>中西</t>
  </si>
  <si>
    <t>https://www.facebook.com/apari.will</t>
  </si>
  <si>
    <t>contact@apariwill.onmicrosoft.com</t>
  </si>
  <si>
    <t>1時間/日</t>
  </si>
  <si>
    <t>応相談、未定</t>
  </si>
  <si>
    <t>近隣のビル・コインランドリー・店舗等の清掃、都内のビジネスホテルでの吸排気口の清掃等も行っています。ご相談に応じますので、ご連絡ください。</t>
  </si>
  <si>
    <t>1件</t>
  </si>
  <si>
    <t>ＨＯＰＥ</t>
  </si>
  <si>
    <t>特定非営利活動法人_x000D_
HOPE</t>
  </si>
  <si>
    <t>03-5825-6261</t>
  </si>
  <si>
    <t>03-5825-6252</t>
  </si>
  <si>
    <t>https://syurou-hope.com/</t>
  </si>
  <si>
    <t>hope@best_kaigo.com</t>
  </si>
  <si>
    <t>清掃、用務、事務補助</t>
  </si>
  <si>
    <t>4時間/日</t>
  </si>
  <si>
    <t>8時間/日</t>
  </si>
  <si>
    <t>600円～/時</t>
  </si>
  <si>
    <t>公園・建物等の清掃、環境整備などの用務、データ入力などの事務補助業務をご要望に合わせて承ります。お気軽にご相談ください。</t>
  </si>
  <si>
    <t>いけぶくろ茜の里</t>
  </si>
  <si>
    <t>社会福祉法人_x000D_
フロンティア</t>
  </si>
  <si>
    <t>03-5960-5231</t>
  </si>
  <si>
    <t>https://www.frontier-sw.or.jp/</t>
  </si>
  <si>
    <t>akanenosato@frontier-sw.or.jp</t>
  </si>
  <si>
    <t>大量発注などについては豊島区共同受注ネットワークを通じてご相談ください</t>
  </si>
  <si>
    <t>当日/年間契約</t>
  </si>
  <si>
    <t>4.66円/平米</t>
  </si>
  <si>
    <t>公園除草</t>
  </si>
  <si>
    <t>64.43円/平米</t>
  </si>
  <si>
    <t>ともにー</t>
  </si>
  <si>
    <t>特定非営利活動法人_x000D_
東京自立支援センター</t>
  </si>
  <si>
    <t>042-505-7304</t>
  </si>
  <si>
    <t>042-505-7305</t>
  </si>
  <si>
    <t>https://www.tokyo-tomony.org/</t>
  </si>
  <si>
    <t>info@tokyo-tomony.org</t>
  </si>
  <si>
    <t>企業での清掃請負の実績があります。丁寧に作業いたします。_x000D_
作業内容等お問い合わせください。</t>
  </si>
  <si>
    <t>植木作業</t>
  </si>
  <si>
    <t>樹木剪定、除草など丁寧に作業いたします。_x000D_
ご家庭から企業様まで請負可能です。</t>
  </si>
  <si>
    <t>ステップアップともにー</t>
  </si>
  <si>
    <t>042-575-1977</t>
  </si>
  <si>
    <t>042-505-5149</t>
  </si>
  <si>
    <t>手洗い洗車</t>
  </si>
  <si>
    <t>10台/日</t>
  </si>
  <si>
    <t>即日</t>
  </si>
  <si>
    <t>手洗いで丁寧に素早く洗車いたします。_x000D_
洗車場所などの調整ができれば、外出中の駐車時間など、お時間をかけずにできます。</t>
  </si>
  <si>
    <t>企業での清掃請負の実績があります。_x000D_
作業内容等お問い合わせください。</t>
  </si>
  <si>
    <t>ワークインあすか</t>
  </si>
  <si>
    <t>特定非営利活動法人_x000D_
北区精神障害者を守る家族会飛鳥会</t>
  </si>
  <si>
    <t>03-3910-7550</t>
  </si>
  <si>
    <t>http://www.npo-asukakai.com/</t>
  </si>
  <si>
    <t>work-in-asuka@bz04.plala.or.jp</t>
  </si>
  <si>
    <t>建物、施設、外清掃</t>
  </si>
  <si>
    <t>10,000円～/1件</t>
  </si>
  <si>
    <t>区の公園清掃やマンション等を受注しております。お気軽にお問い合わせください。</t>
  </si>
  <si>
    <t>ＩＯＮ第１事業所</t>
  </si>
  <si>
    <t>一般社団法人_x000D_
ＩＯＮ</t>
  </si>
  <si>
    <t>042-452-9420</t>
  </si>
  <si>
    <t>042-452-9421</t>
  </si>
  <si>
    <t>https://ion-aion.org/</t>
  </si>
  <si>
    <t>mail-fs@ion-aion.org</t>
  </si>
  <si>
    <t>2時間5,000円～</t>
  </si>
  <si>
    <t>数多くのリピーター様から受注しています。丁寧な仕事ぶりを評価していただいています。</t>
  </si>
  <si>
    <t>アパート等の公共部の清掃</t>
  </si>
  <si>
    <t>事業所近隣の都営アパート様から定期清掃を受注しています。移動時間1時間程度の出張作業にも対応しています。</t>
  </si>
  <si>
    <t>洗車</t>
  </si>
  <si>
    <t>1台～</t>
  </si>
  <si>
    <t>湿式洗車は出張作業にも対応しています。ディーラー様、中古車展示場にお伺いしての洗車作業を行っています。内容等はお問合せください。</t>
  </si>
  <si>
    <t>大田区立はぎなか園</t>
  </si>
  <si>
    <t>社会福祉法人_x000D_
知恵の光会</t>
  </si>
  <si>
    <t>03-5705-6531</t>
  </si>
  <si>
    <t>03-5705-6534</t>
  </si>
  <si>
    <t>http://www.chienohikari.or.jp/haginaka.html</t>
  </si>
  <si>
    <t>haginakaen@chienohikari.jp</t>
  </si>
  <si>
    <t>10.99円/1平方メートル</t>
  </si>
  <si>
    <t>園の近くの児童公園12か所を清掃中。</t>
  </si>
  <si>
    <t>ウイングイナギナガヌマビリーブ</t>
  </si>
  <si>
    <t>一般社団法人_x000D_
ウイングワークス</t>
  </si>
  <si>
    <t>042-401-5237</t>
  </si>
  <si>
    <t>042-401-5236</t>
  </si>
  <si>
    <t>上田</t>
  </si>
  <si>
    <t>https://soranotsubasa.com/</t>
  </si>
  <si>
    <t>wing_inaginaganumab@soranotsubasa.com</t>
  </si>
  <si>
    <t>お寺から依頼されてお寺やお墓の清掃をおこなっております。_x000D_
是非、お仕事頂ければと思います。お気軽にご連絡ください。</t>
  </si>
  <si>
    <t>若人塾</t>
  </si>
  <si>
    <t>特定非営利活動法人_x000D_
わこうど</t>
  </si>
  <si>
    <t>042-376-8431</t>
  </si>
  <si>
    <t>桶田</t>
  </si>
  <si>
    <t>http://npo-wakoudo1970.com/</t>
  </si>
  <si>
    <t>wakon@hkg.odn.ne.jp</t>
  </si>
  <si>
    <t>屋外清掃</t>
  </si>
  <si>
    <t>時給×時間×人数</t>
  </si>
  <si>
    <t>詳細に関してはお問い合わせください。</t>
  </si>
  <si>
    <t>銀杏</t>
  </si>
  <si>
    <t>特定非営利活動法人_x000D_
共生ネットワーク</t>
  </si>
  <si>
    <t>03-5999-3701</t>
  </si>
  <si>
    <t>03-5999-3702</t>
  </si>
  <si>
    <t>佐野</t>
  </si>
  <si>
    <t>http://kyousei-network.net/</t>
  </si>
  <si>
    <t>oliveginnan@kyousei-network.net</t>
  </si>
  <si>
    <t>施設清掃・ハウスクリーニング</t>
  </si>
  <si>
    <t>都内福祉施設や保育園等で、設備清掃を定期で行っております。_x000D_
またハウスクリーニング等も行っておりますので、お気軽にお問い合わせください。</t>
  </si>
  <si>
    <t>区立公園の管理清掃及び除草作業等を行っております。_x000D_
また簡単な選定・伐採なども行っておりますので、お気軽にお問い合わせください。</t>
  </si>
  <si>
    <t>板橋区</t>
    <rPh sb="0" eb="3">
      <t>イタバシク</t>
    </rPh>
    <phoneticPr fontId="19"/>
  </si>
  <si>
    <t>足立区</t>
  </si>
  <si>
    <t>北区</t>
  </si>
  <si>
    <t>西東京市</t>
  </si>
  <si>
    <t>練馬区</t>
  </si>
  <si>
    <t>板橋区</t>
  </si>
  <si>
    <t>町田市</t>
  </si>
  <si>
    <t>小平市</t>
  </si>
  <si>
    <t>江戸川区</t>
  </si>
  <si>
    <t>東久留米市</t>
  </si>
  <si>
    <t>杉並区</t>
  </si>
  <si>
    <t>中央区</t>
  </si>
  <si>
    <t>豊島区</t>
  </si>
  <si>
    <t>府中市</t>
  </si>
  <si>
    <t>世田谷区</t>
  </si>
  <si>
    <t>稲城市</t>
  </si>
  <si>
    <t>昭島市</t>
  </si>
  <si>
    <t>目黒区</t>
  </si>
  <si>
    <t>品川区</t>
  </si>
  <si>
    <t>墨田区</t>
  </si>
  <si>
    <t>台東区</t>
  </si>
  <si>
    <t>八王子市</t>
  </si>
  <si>
    <t>新宿区</t>
  </si>
  <si>
    <t>大田区</t>
  </si>
  <si>
    <t>渋谷区</t>
  </si>
  <si>
    <t>国立市</t>
  </si>
  <si>
    <t>多摩市</t>
  </si>
  <si>
    <t>-</t>
    <phoneticPr fontId="19"/>
  </si>
  <si>
    <t>地域活動支援センター『風』</t>
    <rPh sb="0" eb="6">
      <t>チイキカツドウシエン</t>
    </rPh>
    <rPh sb="10" eb="13">
      <t>｢カゼ｣</t>
    </rPh>
    <phoneticPr fontId="19"/>
  </si>
  <si>
    <t>kouboukaze.com</t>
    <phoneticPr fontId="19"/>
  </si>
  <si>
    <t>kouboukaze@nifty.com</t>
    <phoneticPr fontId="19"/>
  </si>
  <si>
    <t>屋外清掃、屋内清掃</t>
    <rPh sb="0" eb="2">
      <t>オクガイ</t>
    </rPh>
    <rPh sb="2" eb="4">
      <t>セイソウ</t>
    </rPh>
    <rPh sb="5" eb="7">
      <t>オクナイ</t>
    </rPh>
    <rPh sb="7" eb="9">
      <t>セイソウ</t>
    </rPh>
    <phoneticPr fontId="19"/>
  </si>
  <si>
    <t>大ガード清掃、旧西新宿小学校清掃を実施している。</t>
    <rPh sb="0" eb="1">
      <t>オオ</t>
    </rPh>
    <rPh sb="4" eb="6">
      <t>セイソウ</t>
    </rPh>
    <rPh sb="7" eb="11">
      <t>キュウニシシンジュク</t>
    </rPh>
    <rPh sb="11" eb="14">
      <t>ショウガッコウ</t>
    </rPh>
    <rPh sb="14" eb="16">
      <t>セイソウ</t>
    </rPh>
    <rPh sb="17" eb="19">
      <t>ジッシ</t>
    </rPh>
    <phoneticPr fontId="19"/>
  </si>
  <si>
    <t>応相談</t>
    <rPh sb="0" eb="3">
      <t>オウソウダン</t>
    </rPh>
    <phoneticPr fontId="19"/>
  </si>
  <si>
    <t>目黒区立かみよん工房</t>
    <rPh sb="0" eb="4">
      <t>メグロクリツ</t>
    </rPh>
    <rPh sb="8" eb="10">
      <t>コウボウ</t>
    </rPh>
    <phoneticPr fontId="19"/>
  </si>
  <si>
    <t>目黒区</t>
    <phoneticPr fontId="19"/>
  </si>
  <si>
    <t>金子</t>
    <rPh sb="0" eb="2">
      <t>カネコ</t>
    </rPh>
    <phoneticPr fontId="19"/>
  </si>
  <si>
    <t>https://www.meguro-fukushi.jp/facilities/kamiyon/</t>
    <phoneticPr fontId="19"/>
  </si>
  <si>
    <t>kamiyon@comet.ocn.ne.jp</t>
    <phoneticPr fontId="19"/>
  </si>
  <si>
    <t>要相談</t>
    <rPh sb="0" eb="1">
      <t>ヨウ</t>
    </rPh>
    <rPh sb="1" eb="3">
      <t>ソウダン</t>
    </rPh>
    <phoneticPr fontId="19"/>
  </si>
  <si>
    <t>公園清掃･除草作業</t>
    <rPh sb="0" eb="2">
      <t>コウエン</t>
    </rPh>
    <rPh sb="2" eb="4">
      <t>セイソウ</t>
    </rPh>
    <rPh sb="5" eb="7">
      <t>ジョソウ</t>
    </rPh>
    <rPh sb="7" eb="9">
      <t>サギョウ</t>
    </rPh>
    <phoneticPr fontId="19"/>
  </si>
  <si>
    <t>1カ月</t>
    <rPh sb="2" eb="3">
      <t>ゲツ</t>
    </rPh>
    <phoneticPr fontId="19"/>
  </si>
  <si>
    <t>東山公園、上四児童遊園･蛇崩川緑道清掃、サッポロ不動産開発緑地清掃、スマイルプラザ除草作業</t>
    <rPh sb="0" eb="2">
      <t>ヒガシヤマ</t>
    </rPh>
    <rPh sb="2" eb="4">
      <t>コウエン</t>
    </rPh>
    <rPh sb="5" eb="6">
      <t>ウエ</t>
    </rPh>
    <rPh sb="6" eb="7">
      <t>ヨン</t>
    </rPh>
    <rPh sb="7" eb="9">
      <t>ジドウ</t>
    </rPh>
    <rPh sb="9" eb="11">
      <t>ユウエン</t>
    </rPh>
    <rPh sb="12" eb="13">
      <t>ジャ</t>
    </rPh>
    <rPh sb="13" eb="14">
      <t>クズ</t>
    </rPh>
    <rPh sb="14" eb="15">
      <t>カワ</t>
    </rPh>
    <rPh sb="15" eb="16">
      <t>リョク</t>
    </rPh>
    <rPh sb="16" eb="17">
      <t>ドウ</t>
    </rPh>
    <rPh sb="17" eb="19">
      <t>セイソウ</t>
    </rPh>
    <rPh sb="24" eb="27">
      <t>フドウサン</t>
    </rPh>
    <rPh sb="27" eb="29">
      <t>カイハツ</t>
    </rPh>
    <rPh sb="29" eb="31">
      <t>リョクチ</t>
    </rPh>
    <rPh sb="31" eb="33">
      <t>セイソウ</t>
    </rPh>
    <rPh sb="41" eb="43">
      <t>ジョソウ</t>
    </rPh>
    <rPh sb="43" eb="45">
      <t>サギョウ</t>
    </rPh>
    <phoneticPr fontId="19"/>
  </si>
  <si>
    <t>世田谷区立
桜上水福祉園</t>
    <rPh sb="0" eb="5">
      <t>セタガヤクリツ</t>
    </rPh>
    <rPh sb="6" eb="9">
      <t>サクラジョウスイ</t>
    </rPh>
    <rPh sb="9" eb="12">
      <t>フクシエン</t>
    </rPh>
    <phoneticPr fontId="19"/>
  </si>
  <si>
    <t>社会福祉法人
東京都手をつなぐ育成会</t>
    <rPh sb="0" eb="2">
      <t>シャカイ</t>
    </rPh>
    <rPh sb="2" eb="4">
      <t>フクシ</t>
    </rPh>
    <rPh sb="4" eb="6">
      <t>ホウジン</t>
    </rPh>
    <rPh sb="7" eb="10">
      <t>トウキョウト</t>
    </rPh>
    <rPh sb="10" eb="11">
      <t>テ</t>
    </rPh>
    <rPh sb="15" eb="18">
      <t>イクセイカイ</t>
    </rPh>
    <phoneticPr fontId="19"/>
  </si>
  <si>
    <t>世田谷区</t>
    <rPh sb="0" eb="4">
      <t>セタガヤク</t>
    </rPh>
    <phoneticPr fontId="19"/>
  </si>
  <si>
    <t>髙橋</t>
    <rPh sb="0" eb="2">
      <t>タカハシ</t>
    </rPh>
    <phoneticPr fontId="19"/>
  </si>
  <si>
    <t>http://www.ikuseikai-tky.or.jp/^iku-sakura/</t>
    <phoneticPr fontId="19"/>
  </si>
  <si>
    <t>sakura@ikuseikai-tky.or.jp</t>
    <phoneticPr fontId="19"/>
  </si>
  <si>
    <t>施設清掃</t>
    <rPh sb="0" eb="2">
      <t>シセツ</t>
    </rPh>
    <rPh sb="2" eb="4">
      <t>セイソウ</t>
    </rPh>
    <phoneticPr fontId="19"/>
  </si>
  <si>
    <t>清掃</t>
    <rPh sb="0" eb="2">
      <t>セイソウ</t>
    </rPh>
    <phoneticPr fontId="19"/>
  </si>
  <si>
    <t>現在、近隣にある世田谷区の施設の園庭・通路の清掃及び除草を行っています。</t>
    <phoneticPr fontId="19"/>
  </si>
  <si>
    <t>世田谷区立
世田谷福祉作業所</t>
    <rPh sb="0" eb="5">
      <t>セタガヤクリツ</t>
    </rPh>
    <rPh sb="6" eb="9">
      <t>セタガヤ</t>
    </rPh>
    <rPh sb="9" eb="11">
      <t>フクシ</t>
    </rPh>
    <rPh sb="11" eb="14">
      <t>サギョウショ</t>
    </rPh>
    <phoneticPr fontId="19"/>
  </si>
  <si>
    <t>社会福祉法人
武蔵野会</t>
    <rPh sb="0" eb="2">
      <t>シャカイ</t>
    </rPh>
    <rPh sb="2" eb="4">
      <t>フクシ</t>
    </rPh>
    <rPh sb="4" eb="6">
      <t>ホウジン</t>
    </rPh>
    <rPh sb="7" eb="11">
      <t>ムサシノカイ</t>
    </rPh>
    <phoneticPr fontId="19"/>
  </si>
  <si>
    <t>山岸</t>
    <rPh sb="0" eb="2">
      <t>ヤマギシ</t>
    </rPh>
    <phoneticPr fontId="19"/>
  </si>
  <si>
    <t>http://www.setafuku.com/</t>
  </si>
  <si>
    <t>m.setafuku@flute.ocn.ne.jp</t>
  </si>
  <si>
    <t>ｰ</t>
  </si>
  <si>
    <t>屋外清掃・除草作業</t>
    <rPh sb="0" eb="4">
      <t>オクガイセイソウ</t>
    </rPh>
    <rPh sb="5" eb="9">
      <t>ジョソウサギョウ</t>
    </rPh>
    <phoneticPr fontId="19"/>
  </si>
  <si>
    <t>1カ所</t>
    <rPh sb="2" eb="3">
      <t>ショ</t>
    </rPh>
    <phoneticPr fontId="19"/>
  </si>
  <si>
    <t>1日～</t>
    <rPh sb="1" eb="2">
      <t>ニチ</t>
    </rPh>
    <phoneticPr fontId="19"/>
  </si>
  <si>
    <t>200円/㎡</t>
    <rPh sb="3" eb="4">
      <t>エン</t>
    </rPh>
    <phoneticPr fontId="19"/>
  </si>
  <si>
    <t>公園や敷地内(庭など)の清掃・除草作業を承ります。手作業で可能な範囲となります。</t>
    <rPh sb="0" eb="2">
      <t>コウエン</t>
    </rPh>
    <rPh sb="3" eb="6">
      <t>シキチナイ</t>
    </rPh>
    <rPh sb="7" eb="8">
      <t>ニワ</t>
    </rPh>
    <rPh sb="12" eb="14">
      <t>セイソウ</t>
    </rPh>
    <rPh sb="15" eb="19">
      <t>ジョソウサギョウ</t>
    </rPh>
    <rPh sb="20" eb="21">
      <t>ウケタマワ</t>
    </rPh>
    <rPh sb="25" eb="28">
      <t>テサギョウ</t>
    </rPh>
    <rPh sb="29" eb="31">
      <t>カノウ</t>
    </rPh>
    <rPh sb="32" eb="34">
      <t>ハンイ</t>
    </rPh>
    <phoneticPr fontId="19"/>
  </si>
  <si>
    <t>渋谷区立幡ヶ谷のぞみ作業所</t>
  </si>
  <si>
    <t>03-3377-3251</t>
  </si>
  <si>
    <t>大川</t>
    <rPh sb="0" eb="2">
      <t>オオカワ</t>
    </rPh>
    <phoneticPr fontId="19"/>
  </si>
  <si>
    <t>https://shibuyaswc.jp/jusan/nozomi/</t>
  </si>
  <si>
    <t>nozomi@shibuyaswc.jp</t>
  </si>
  <si>
    <t>1日～1か月</t>
    <rPh sb="1" eb="2">
      <t>ニチ</t>
    </rPh>
    <rPh sb="5" eb="6">
      <t>ゲツ</t>
    </rPh>
    <phoneticPr fontId="22"/>
  </si>
  <si>
    <t>100㎡</t>
  </si>
  <si>
    <t>15,000㎡</t>
  </si>
  <si>
    <t>公園を利用する人々が安全に快適に使っていただけるように清掃に取り組んでいます。</t>
    <rPh sb="0" eb="2">
      <t>コウエン</t>
    </rPh>
    <rPh sb="3" eb="5">
      <t>リヨウ</t>
    </rPh>
    <rPh sb="7" eb="9">
      <t>ヒトビト</t>
    </rPh>
    <rPh sb="10" eb="12">
      <t>アンゼン</t>
    </rPh>
    <rPh sb="13" eb="15">
      <t>カイテキ</t>
    </rPh>
    <rPh sb="16" eb="17">
      <t>ツカ</t>
    </rPh>
    <rPh sb="27" eb="29">
      <t>セイソウ</t>
    </rPh>
    <rPh sb="30" eb="31">
      <t>ト</t>
    </rPh>
    <rPh sb="32" eb="33">
      <t>ク</t>
    </rPh>
    <phoneticPr fontId="22"/>
  </si>
  <si>
    <t>https://shibuyaswc.jp/jusan/nozomi/</t>
    <phoneticPr fontId="19"/>
  </si>
  <si>
    <t>剪定作業</t>
    <rPh sb="0" eb="4">
      <t>センテイサギョウ</t>
    </rPh>
    <phoneticPr fontId="22"/>
  </si>
  <si>
    <t>19,800円～49,800円/箇所</t>
    <rPh sb="6" eb="7">
      <t>エン</t>
    </rPh>
    <rPh sb="14" eb="15">
      <t>エン</t>
    </rPh>
    <rPh sb="16" eb="18">
      <t>カショ</t>
    </rPh>
    <phoneticPr fontId="22"/>
  </si>
  <si>
    <t>利用する人々が快適に使っていただけるように樹木の剪定作業を行っています。</t>
  </si>
  <si>
    <t>要相談</t>
    <rPh sb="0" eb="3">
      <t>ヨウソウダン</t>
    </rPh>
    <phoneticPr fontId="19"/>
  </si>
  <si>
    <t>板橋区立徳丸福祉園</t>
    <rPh sb="0" eb="4">
      <t>イタバシクリツ</t>
    </rPh>
    <rPh sb="4" eb="6">
      <t>トクマル</t>
    </rPh>
    <rPh sb="6" eb="8">
      <t>フクシ</t>
    </rPh>
    <rPh sb="8" eb="9">
      <t>エン</t>
    </rPh>
    <phoneticPr fontId="19"/>
  </si>
  <si>
    <t>03-3935-7213</t>
  </si>
  <si>
    <t>http://tokumarufukushien.com</t>
  </si>
  <si>
    <t>tokumaru.workhouse@outlook.jp</t>
  </si>
  <si>
    <t xml:space="preserve">公園清掃
</t>
    <rPh sb="0" eb="2">
      <t>コウエン</t>
    </rPh>
    <rPh sb="2" eb="4">
      <t>セイソウ</t>
    </rPh>
    <phoneticPr fontId="19"/>
  </si>
  <si>
    <t>週1回</t>
    <rPh sb="0" eb="1">
      <t>シュウ</t>
    </rPh>
    <rPh sb="2" eb="3">
      <t>カイ</t>
    </rPh>
    <phoneticPr fontId="19"/>
  </si>
  <si>
    <t>清掃内容、面積等により単価等は変動します。ご相談ください。</t>
    <rPh sb="0" eb="2">
      <t>セイソウ</t>
    </rPh>
    <rPh sb="2" eb="4">
      <t>ナイヨウ</t>
    </rPh>
    <rPh sb="5" eb="7">
      <t>メンセキ</t>
    </rPh>
    <rPh sb="7" eb="8">
      <t>トウ</t>
    </rPh>
    <rPh sb="11" eb="13">
      <t>タンカ</t>
    </rPh>
    <rPh sb="13" eb="14">
      <t>トウ</t>
    </rPh>
    <rPh sb="15" eb="17">
      <t>ヘンドウ</t>
    </rPh>
    <rPh sb="22" eb="24">
      <t>ソウダン</t>
    </rPh>
    <phoneticPr fontId="19"/>
  </si>
  <si>
    <t>板橋区立高島平福祉園</t>
    <rPh sb="0" eb="4">
      <t>イタバシクリツ</t>
    </rPh>
    <rPh sb="4" eb="7">
      <t>タカシマダイラ</t>
    </rPh>
    <rPh sb="7" eb="10">
      <t>フクシエン</t>
    </rPh>
    <phoneticPr fontId="19"/>
  </si>
  <si>
    <t>03-3550-3403</t>
  </si>
  <si>
    <t>大塚</t>
    <rPh sb="0" eb="2">
      <t>オオツカ</t>
    </rPh>
    <phoneticPr fontId="19"/>
  </si>
  <si>
    <t>https://www.tokyoengokyokai.or.jp/</t>
  </si>
  <si>
    <t>taka-fuku@mqj.biglobe.ne.jp</t>
  </si>
  <si>
    <t>建物清掃</t>
    <rPh sb="0" eb="2">
      <t>タテモノ</t>
    </rPh>
    <rPh sb="2" eb="4">
      <t>セイソウ</t>
    </rPh>
    <phoneticPr fontId="19"/>
  </si>
  <si>
    <t>応相談</t>
    <rPh sb="0" eb="1">
      <t>オウ</t>
    </rPh>
    <rPh sb="1" eb="3">
      <t>ソウダン</t>
    </rPh>
    <phoneticPr fontId="19"/>
  </si>
  <si>
    <t>チャレンジドハウスキーピングシステムにより、感染防止・衛生管理を徹底した清掃が可能。</t>
    <rPh sb="22" eb="24">
      <t>カンセン</t>
    </rPh>
    <rPh sb="24" eb="26">
      <t>ボウシ</t>
    </rPh>
    <rPh sb="27" eb="31">
      <t>エイセイカンリ</t>
    </rPh>
    <rPh sb="32" eb="34">
      <t>テッテイ</t>
    </rPh>
    <rPh sb="36" eb="38">
      <t>セイソウ</t>
    </rPh>
    <rPh sb="39" eb="41">
      <t>カノウ</t>
    </rPh>
    <phoneticPr fontId="19"/>
  </si>
  <si>
    <t>板橋区立前野福祉園</t>
    <phoneticPr fontId="19"/>
  </si>
  <si>
    <t>黒石</t>
    <rPh sb="0" eb="1">
      <t>クロ</t>
    </rPh>
    <rPh sb="1" eb="2">
      <t>イシ</t>
    </rPh>
    <phoneticPr fontId="19"/>
  </si>
  <si>
    <t>https://www.tokyoengokyokai.or.jp/06maeno/</t>
  </si>
  <si>
    <t>maeno-j@io.ocn.ne.jp</t>
  </si>
  <si>
    <t>館内清掃業</t>
  </si>
  <si>
    <t>要相談</t>
    <rPh sb="0" eb="1">
      <t>ヨウ</t>
    </rPh>
    <rPh sb="1" eb="3">
      <t>ソウダン</t>
    </rPh>
    <phoneticPr fontId="24"/>
  </si>
  <si>
    <t>4.8円／ｍ²</t>
    <rPh sb="3" eb="4">
      <t>エン</t>
    </rPh>
    <phoneticPr fontId="22"/>
  </si>
  <si>
    <t>都以外の官公庁</t>
    <phoneticPr fontId="18"/>
  </si>
  <si>
    <t>民間企業等</t>
    <phoneticPr fontId="18"/>
  </si>
  <si>
    <t>都</t>
    <phoneticPr fontId="18"/>
  </si>
  <si>
    <t>提供可能
最小数</t>
    <phoneticPr fontId="18"/>
  </si>
  <si>
    <t>提供可能
最大数</t>
    <phoneticPr fontId="18"/>
  </si>
  <si>
    <t>受注実績</t>
    <phoneticPr fontId="18"/>
  </si>
  <si>
    <t>特定非営利活動法人
工房『風』</t>
    <rPh sb="0" eb="9">
      <t>トクテイヒエイリカツドウホウジン</t>
    </rPh>
    <rPh sb="10" eb="15">
      <t>コウボウ｢カゼ｣</t>
    </rPh>
    <phoneticPr fontId="19"/>
  </si>
  <si>
    <t>区市町村名</t>
    <phoneticPr fontId="18"/>
  </si>
  <si>
    <t>大田区</t>
    <phoneticPr fontId="19"/>
  </si>
  <si>
    <t>http://www.ikuseikai-tky.or.jp/~iku-umenoki/</t>
    <phoneticPr fontId="19"/>
  </si>
  <si>
    <t>umenokien@ikuseikai-tky.or.jp</t>
  </si>
  <si>
    <t>公園清掃</t>
    <rPh sb="0" eb="4">
      <t>コウエンセイソウ</t>
    </rPh>
    <phoneticPr fontId="19"/>
  </si>
  <si>
    <t>10円／㎡</t>
    <rPh sb="2" eb="3">
      <t>エン</t>
    </rPh>
    <phoneticPr fontId="19"/>
  </si>
  <si>
    <t>大田区立 大田福祉作業所</t>
    <rPh sb="5" eb="12">
      <t>オオタフクシサギョウショ</t>
    </rPh>
    <phoneticPr fontId="1"/>
  </si>
  <si>
    <t>大森西2－3－9</t>
    <rPh sb="0" eb="3">
      <t>オオモリニシ</t>
    </rPh>
    <phoneticPr fontId="1"/>
  </si>
  <si>
    <t>otahukushi@bridge.ocn.ne.jp</t>
  </si>
  <si>
    <t>1㎡10.99円</t>
    <rPh sb="7" eb="8">
      <t>エン</t>
    </rPh>
    <phoneticPr fontId="19"/>
  </si>
  <si>
    <t>のぞみ園</t>
    <rPh sb="3" eb="4">
      <t>エン</t>
    </rPh>
    <phoneticPr fontId="1"/>
  </si>
  <si>
    <t>原田　晶</t>
    <rPh sb="0" eb="2">
      <t>ハラダ</t>
    </rPh>
    <rPh sb="3" eb="4">
      <t>アキラ</t>
    </rPh>
    <phoneticPr fontId="1"/>
  </si>
  <si>
    <t>https://ota-koyokai.or.jp/nozomien/</t>
    <phoneticPr fontId="19"/>
  </si>
  <si>
    <t>沙らの木</t>
    <rPh sb="0" eb="1">
      <t>サ</t>
    </rPh>
    <rPh sb="3" eb="4">
      <t>キ</t>
    </rPh>
    <phoneticPr fontId="1"/>
  </si>
  <si>
    <t>曽根　睦史</t>
    <rPh sb="0" eb="2">
      <t>ソネ</t>
    </rPh>
    <rPh sb="3" eb="5">
      <t>ムツシ</t>
    </rPh>
    <phoneticPr fontId="1"/>
  </si>
  <si>
    <t>http://tokuteihieiri.blog.fc2.com/</t>
  </si>
  <si>
    <t>saranoki@nifty.com</t>
  </si>
  <si>
    <t>公園、建物の清掃</t>
    <rPh sb="0" eb="2">
      <t>コウエン</t>
    </rPh>
    <rPh sb="3" eb="5">
      <t>タテモノ</t>
    </rPh>
    <rPh sb="6" eb="8">
      <t>セイソウ</t>
    </rPh>
    <phoneticPr fontId="19"/>
  </si>
  <si>
    <t>社会福祉法人
東京都手をつなぐ育成会</t>
    <rPh sb="7" eb="10">
      <t>トウキョウト</t>
    </rPh>
    <rPh sb="10" eb="11">
      <t>テ</t>
    </rPh>
    <rPh sb="15" eb="18">
      <t>イクセイカイ</t>
    </rPh>
    <phoneticPr fontId="1"/>
  </si>
  <si>
    <t>社会福祉法人
同愛会</t>
    <rPh sb="0" eb="2">
      <t>シャカイ</t>
    </rPh>
    <rPh sb="2" eb="4">
      <t>フクシ</t>
    </rPh>
    <rPh sb="4" eb="6">
      <t>ホウジン</t>
    </rPh>
    <rPh sb="7" eb="9">
      <t>ドウアイ</t>
    </rPh>
    <rPh sb="9" eb="10">
      <t>カイ</t>
    </rPh>
    <phoneticPr fontId="1"/>
  </si>
  <si>
    <t>社会福祉法人
大田幸陽会</t>
    <rPh sb="0" eb="6">
      <t>シャカイフクシホウジン</t>
    </rPh>
    <rPh sb="7" eb="9">
      <t>オオタ</t>
    </rPh>
    <rPh sb="9" eb="10">
      <t>サチ</t>
    </rPh>
    <rPh sb="10" eb="11">
      <t>ヨウ</t>
    </rPh>
    <rPh sb="11" eb="12">
      <t>カイ</t>
    </rPh>
    <phoneticPr fontId="1"/>
  </si>
  <si>
    <t>特定非営利活動法人
沙らの木</t>
    <rPh sb="0" eb="2">
      <t>トクテイ</t>
    </rPh>
    <rPh sb="2" eb="5">
      <t>ヒエイリ</t>
    </rPh>
    <rPh sb="5" eb="7">
      <t>カツドウ</t>
    </rPh>
    <rPh sb="7" eb="9">
      <t>ホウジン</t>
    </rPh>
    <rPh sb="10" eb="11">
      <t>サ</t>
    </rPh>
    <rPh sb="13" eb="14">
      <t>キ</t>
    </rPh>
    <phoneticPr fontId="1"/>
  </si>
  <si>
    <t>西條大樹</t>
    <rPh sb="0" eb="2">
      <t>サイジョウ</t>
    </rPh>
    <rPh sb="2" eb="4">
      <t>タイキ</t>
    </rPh>
    <phoneticPr fontId="1"/>
  </si>
  <si>
    <t>特定非営利活動法人
東京ソテリア</t>
    <phoneticPr fontId="18"/>
  </si>
  <si>
    <t>社会福祉法人
練馬山彦福祉会</t>
    <phoneticPr fontId="18"/>
  </si>
  <si>
    <t>社会福祉法人
東京援護協会</t>
    <phoneticPr fontId="19"/>
  </si>
  <si>
    <t>社会福祉法人
大泉旭出学園</t>
    <rPh sb="0" eb="2">
      <t>シャカイ</t>
    </rPh>
    <rPh sb="2" eb="4">
      <t>フクシ</t>
    </rPh>
    <rPh sb="4" eb="6">
      <t>ホウジン</t>
    </rPh>
    <rPh sb="7" eb="11">
      <t>オオイズミアサヒデ</t>
    </rPh>
    <rPh sb="11" eb="13">
      <t>ガクエン</t>
    </rPh>
    <phoneticPr fontId="19"/>
  </si>
  <si>
    <t>老人ホーム、グループホーム清掃</t>
    <rPh sb="13" eb="15">
      <t>セイソウ</t>
    </rPh>
    <phoneticPr fontId="19"/>
  </si>
  <si>
    <t>一般社団法人
ワークみらい</t>
    <phoneticPr fontId="18"/>
  </si>
  <si>
    <t>社会福祉法人
目黒区社会福祉事業団</t>
    <phoneticPr fontId="19"/>
  </si>
  <si>
    <t>一般社団法人
すまいる・さぽーと品川</t>
    <phoneticPr fontId="18"/>
  </si>
  <si>
    <t>1,000台</t>
  </si>
  <si>
    <t>半日
(2時間程度)</t>
  </si>
  <si>
    <t>半日
(2時間程度)～</t>
  </si>
  <si>
    <t>2か所/日</t>
    <phoneticPr fontId="18"/>
  </si>
  <si>
    <t>1か所/日</t>
  </si>
  <si>
    <t>毎週
定期清掃</t>
    <phoneticPr fontId="18"/>
  </si>
  <si>
    <t>150㎡</t>
  </si>
  <si>
    <t>1,800㎡</t>
  </si>
  <si>
    <t>1人/1回</t>
  </si>
  <si>
    <t>4人/1回</t>
  </si>
  <si>
    <t>2時間</t>
    <phoneticPr fontId="18"/>
  </si>
  <si>
    <t>30分</t>
  </si>
  <si>
    <t>138㎡/回</t>
  </si>
  <si>
    <t>690㎡/回</t>
  </si>
  <si>
    <t>1か月前</t>
  </si>
  <si>
    <t>1年間</t>
    <rPh sb="1" eb="3">
      <t>ネンカン</t>
    </rPh>
    <phoneticPr fontId="19"/>
  </si>
  <si>
    <t>95㎡</t>
  </si>
  <si>
    <t>955㎡</t>
  </si>
  <si>
    <t>梅田2－12－1　どきどきビル</t>
  </si>
  <si>
    <t>西ケ原1－1－13ヴェルテＮ1Ｆ</t>
  </si>
  <si>
    <t>大門町2－13－11</t>
  </si>
  <si>
    <t>中十条4－2－4ルミナス中十条</t>
  </si>
  <si>
    <t>上川原町3－4－32</t>
  </si>
  <si>
    <t>富士見台3－4－4ロイヤル第一ビル</t>
  </si>
  <si>
    <t>東大泉2－1－15</t>
  </si>
  <si>
    <t>若松町1－2－5芽生会ＢＬＤ</t>
  </si>
  <si>
    <t>赤羽南2－6－6</t>
  </si>
  <si>
    <t>徳丸3－41－16</t>
    <rPh sb="0" eb="2">
      <t>トクマル</t>
    </rPh>
    <phoneticPr fontId="19"/>
  </si>
  <si>
    <t>蓮根3－6－3</t>
  </si>
  <si>
    <t>練馬1－26－6</t>
  </si>
  <si>
    <t>宮下町465－4</t>
  </si>
  <si>
    <t>石神井町7－17－4</t>
  </si>
  <si>
    <t>天神町3－7－16</t>
  </si>
  <si>
    <t>泉4－17－4</t>
  </si>
  <si>
    <t>学園西町3－24－18</t>
  </si>
  <si>
    <t>保谷町3－25－8</t>
  </si>
  <si>
    <t>本天沼1－24－9</t>
  </si>
  <si>
    <t>東長沼1469－3</t>
  </si>
  <si>
    <t>下代継94－6</t>
  </si>
  <si>
    <t>方南1－52－20</t>
  </si>
  <si>
    <t>池袋4－15－10</t>
  </si>
  <si>
    <t>東京都昭島市中神町1157－30</t>
  </si>
  <si>
    <t>日本橋大伝馬町17－1　
城野ビル2　3階</t>
  </si>
  <si>
    <t>東日本橋2－27－12
両国郵便局合同建物4階</t>
  </si>
  <si>
    <t xml:space="preserve">中落合4－23－25 </t>
    <rPh sb="0" eb="3">
      <t>ナカオチアイ</t>
    </rPh>
    <phoneticPr fontId="19"/>
  </si>
  <si>
    <t>余丁町14－4</t>
  </si>
  <si>
    <t>三筋1－4－16康江ビル</t>
  </si>
  <si>
    <t>石原3－30－10
御谷湯ビル201</t>
  </si>
  <si>
    <t>東京都品川区南大井
1－3－12－2F</t>
  </si>
  <si>
    <t>上目黒4－1－26</t>
  </si>
  <si>
    <t>東山3－16－3</t>
  </si>
  <si>
    <t>萩中2－12－23</t>
  </si>
  <si>
    <t>大森南2－15－1</t>
  </si>
  <si>
    <t>東矢口3－15－24</t>
    <rPh sb="0" eb="3">
      <t>ヒガシヤグチ</t>
    </rPh>
    <phoneticPr fontId="1"/>
  </si>
  <si>
    <t>桜上水2－13－16</t>
    <rPh sb="0" eb="3">
      <t>サクラジョウスイ</t>
    </rPh>
    <phoneticPr fontId="19"/>
  </si>
  <si>
    <t>下馬2－31－6</t>
    <rPh sb="0" eb="2">
      <t>シモウマ</t>
    </rPh>
    <phoneticPr fontId="19"/>
  </si>
  <si>
    <t>等－力2－36－13</t>
  </si>
  <si>
    <t>幡ヶ谷3－53－3</t>
  </si>
  <si>
    <t>天沼3－6－6
吉田ビル201</t>
  </si>
  <si>
    <t>和泉4－44－4</t>
  </si>
  <si>
    <t>高島平9－25－12</t>
    <rPh sb="0" eb="3">
      <t>タカシマダイラ</t>
    </rPh>
    <phoneticPr fontId="19"/>
  </si>
  <si>
    <t>前野町4－16－1</t>
    <rPh sb="0" eb="2">
      <t>マエノ</t>
    </rPh>
    <rPh sb="2" eb="3">
      <t>チョウ</t>
    </rPh>
    <phoneticPr fontId="19"/>
  </si>
  <si>
    <t>柳原1－25－8</t>
  </si>
  <si>
    <t>松島2－9－2</t>
  </si>
  <si>
    <t>忠生3－18－1　コ－ポラス坂ノ上102</t>
  </si>
  <si>
    <t>永山3－12－1　西永山福祉施設内</t>
  </si>
  <si>
    <t>東長沼999－1ステ－ジ11階－Ａ</t>
  </si>
  <si>
    <t>東糀谷5－17－14－101
(分場)
大森南1－20－8</t>
  </si>
  <si>
    <t>大田区立うめのき園
(分場)</t>
    <rPh sb="0" eb="4">
      <t>オオタクリツ</t>
    </rPh>
    <rPh sb="8" eb="9">
      <t>エン</t>
    </rPh>
    <rPh sb="11" eb="13">
      <t>ブンジョウ</t>
    </rPh>
    <phoneticPr fontId="1"/>
  </si>
  <si>
    <t>03-3743-3811
(分場)
03-5705-3461</t>
    <rPh sb="14" eb="16">
      <t>ブンジョウ</t>
    </rPh>
    <phoneticPr fontId="19"/>
  </si>
  <si>
    <t>公園内周辺の道路の掃き掃除、ベンチ拭き、公衆トイレの清掃も。1～3回/週_x000D_
(第一(堀ノ内)電話03-3317-0831でも対応可能)</t>
  </si>
  <si>
    <t>週3回程度
(応相談)</t>
  </si>
  <si>
    <t>500,000円/年間
(1回1,456㎡)</t>
    <rPh sb="7" eb="8">
      <t>エン</t>
    </rPh>
    <rPh sb="9" eb="11">
      <t>ネンカン</t>
    </rPh>
    <rPh sb="14" eb="15">
      <t>カイ</t>
    </rPh>
    <phoneticPr fontId="19"/>
  </si>
  <si>
    <t>緑地管理(敷地内緑化部分の管理)</t>
  </si>
  <si>
    <t>草むしり(除草)</t>
  </si>
  <si>
    <t>5日間程度が
多いです
(応相談)</t>
  </si>
  <si>
    <t>応相談(湿式洗車は単価表あり)</t>
  </si>
  <si>
    <t>10㎡</t>
  </si>
  <si>
    <t>月1回程度
から</t>
  </si>
  <si>
    <t>1,800円
/1時間</t>
    <rPh sb="5" eb="6">
      <t>エン</t>
    </rPh>
    <rPh sb="9" eb="11">
      <t>ジカン</t>
    </rPh>
    <phoneticPr fontId="19"/>
  </si>
  <si>
    <t>1ヵ所</t>
  </si>
  <si>
    <t>月1回
定期清掃</t>
  </si>
  <si>
    <t>800円/軽自動車1台</t>
  </si>
  <si>
    <t>03-3952-6014</t>
  </si>
  <si>
    <t>墨田区内の銭湯２か所、マンション清掃3か所、町内会館２か所となっております。単価などご相談に応じますので、お気軽にご連絡ください。</t>
  </si>
  <si>
    <t>03-3760-3059</t>
  </si>
  <si>
    <t>300㎡</t>
  </si>
  <si>
    <t>２～3回／週</t>
    <rPh sb="3" eb="4">
      <t>カイ</t>
    </rPh>
    <rPh sb="5" eb="6">
      <t>シュウ</t>
    </rPh>
    <phoneticPr fontId="19"/>
  </si>
  <si>
    <t>03-3763-8739</t>
  </si>
  <si>
    <t>03-5737-0777</t>
  </si>
  <si>
    <t>03-3737-9190</t>
  </si>
  <si>
    <t>03-5317-6395</t>
  </si>
  <si>
    <t>03-3414-0141</t>
  </si>
  <si>
    <t>03-5392-8731</t>
  </si>
  <si>
    <t>4時間/日(休憩1ｈ別)</t>
  </si>
  <si>
    <t>現在、市内の公園清掃１4か所行っています。ゴミ拾いと砂場の砂起こし作業を、公園１か所１か月１回のペースで行っています。</t>
  </si>
  <si>
    <t>500㎡</t>
  </si>
  <si>
    <t>2000㎡</t>
  </si>
  <si>
    <t>1100円/回</t>
    <rPh sb="4" eb="5">
      <t>エン</t>
    </rPh>
    <rPh sb="6" eb="7">
      <t>カイ</t>
    </rPh>
    <phoneticPr fontId="19"/>
  </si>
  <si>
    <t>清掃作業は事業所開所当初から区立公園の清掃をさせていただいております。民間共同住宅の清掃も１0年以上前より請負させていただいております。</t>
  </si>
  <si>
    <t>1日
15,000円</t>
    <phoneticPr fontId="18"/>
  </si>
  <si>
    <t>12㎡/3,000円</t>
    <phoneticPr fontId="18"/>
  </si>
  <si>
    <t>－</t>
  </si>
  <si>
    <t>2時間以内5,000円</t>
  </si>
  <si>
    <t>週2回まで実施可能</t>
  </si>
  <si>
    <t>nozomien@ma.point.ne.jp</t>
    <phoneticPr fontId="18"/>
  </si>
  <si>
    <t>公園</t>
    <rPh sb="0" eb="2">
      <t>コウエン</t>
    </rPh>
    <phoneticPr fontId="19"/>
  </si>
  <si>
    <t>有</t>
    <rPh sb="0" eb="1">
      <t>アリ</t>
    </rPh>
    <phoneticPr fontId="19"/>
  </si>
  <si>
    <t>無</t>
    <rPh sb="0" eb="1">
      <t>ナシ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</si>
</sst>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u/>
      <sz val="11"/>
      <color indexed="12"/>
      <name val="ＭＳ Ｐゴシック"/>
      <family val="3"/>
      <charset val="128"/>
    </font>
    <font>
      <u/>
      <sz val="11"/>
      <color theme="10"/>
      <name val="游ゴシック"/>
      <family val="2"/>
      <charset val="128"/>
      <scheme val="minor"/>
    </font>
    <font>
      <b/>
      <sz val="12"/>
      <name val="ＭＳ Ｐゴシック"/>
      <family val="3"/>
      <charset val="128"/>
    </font>
    <font>
      <sz val="11"/>
      <name val="ＭＳ Ｐゴシック"/>
      <family val="3"/>
      <charset val="128"/>
    </font>
    <font>
      <sz val="6"/>
      <name val="游ゴシック"/>
      <family val="3"/>
      <charset val="128"/>
      <scheme val="minor"/>
    </font>
    <font>
      <sz val="1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23" fillId="0" borderId="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alignment vertical="center"/>
    </xf>
    <xf numFmtId="0" fontId="23" fillId="0" borderId="0">
      <alignment vertical="center"/>
    </xf>
    <xf numFmtId="0" fontId="1" fillId="0" borderId="0">
      <alignment vertical="center"/>
    </xf>
  </cellStyleXfs>
  <cellXfs count="43">
    <xf numFmtId="0" fontId="0" fillId="0" borderId="0" xfId="0">
      <alignment vertical="center"/>
    </xf>
    <xf numFmtId="0" fontId="25"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10" xfId="0" applyFont="1" applyFill="1" applyBorder="1" applyAlignment="1">
      <alignment horizontal="left" vertical="center" wrapText="1"/>
    </xf>
    <xf numFmtId="0" fontId="25" fillId="0" borderId="0" xfId="0" applyFont="1" applyFill="1">
      <alignment vertical="center"/>
    </xf>
    <xf numFmtId="0" fontId="25" fillId="0" borderId="0" xfId="0" applyFont="1" applyFill="1" applyAlignment="1">
      <alignment horizontal="left" vertical="center" wrapText="1"/>
    </xf>
    <xf numFmtId="0" fontId="25" fillId="0" borderId="10" xfId="0" applyFont="1" applyFill="1" applyBorder="1" applyAlignment="1">
      <alignment horizontal="center" vertical="center" wrapText="1" shrinkToFit="1"/>
    </xf>
    <xf numFmtId="49" fontId="25" fillId="0" borderId="10" xfId="0" applyNumberFormat="1" applyFont="1" applyFill="1" applyBorder="1" applyAlignment="1">
      <alignment horizontal="center" vertical="center"/>
    </xf>
    <xf numFmtId="0" fontId="25" fillId="0" borderId="10" xfId="0" applyFont="1" applyFill="1" applyBorder="1" applyAlignment="1">
      <alignment horizontal="center" vertical="center" shrinkToFit="1"/>
    </xf>
    <xf numFmtId="0" fontId="25" fillId="0" borderId="10" xfId="46" applyFont="1" applyFill="1" applyBorder="1" applyAlignment="1" applyProtection="1">
      <alignment horizontal="center" vertical="center" wrapText="1" shrinkToFit="1"/>
    </xf>
    <xf numFmtId="0" fontId="25" fillId="0" borderId="10" xfId="46" applyFont="1" applyFill="1" applyBorder="1" applyAlignment="1" applyProtection="1">
      <alignment horizontal="center" vertical="center" shrinkToFit="1"/>
    </xf>
    <xf numFmtId="0" fontId="25" fillId="0" borderId="10" xfId="0" applyFont="1" applyFill="1" applyBorder="1" applyAlignment="1">
      <alignment horizontal="left" vertical="center" wrapText="1" shrinkToFit="1"/>
    </xf>
    <xf numFmtId="0" fontId="25" fillId="0" borderId="10" xfId="0" applyFont="1" applyFill="1" applyBorder="1" applyAlignment="1">
      <alignment horizontal="left" vertical="center"/>
    </xf>
    <xf numFmtId="0" fontId="25" fillId="0" borderId="10" xfId="46" applyFont="1" applyFill="1" applyBorder="1" applyAlignment="1" applyProtection="1">
      <alignment vertical="center" wrapText="1"/>
    </xf>
    <xf numFmtId="0" fontId="25" fillId="0" borderId="10" xfId="46" applyFont="1" applyFill="1" applyBorder="1" applyAlignment="1" applyProtection="1">
      <alignment horizontal="left" vertical="center" wrapText="1" shrinkToFit="1"/>
    </xf>
    <xf numFmtId="0" fontId="25" fillId="0" borderId="10" xfId="46" applyFont="1" applyFill="1" applyBorder="1" applyAlignment="1" applyProtection="1">
      <alignment horizontal="left" vertical="center" shrinkToFit="1"/>
    </xf>
    <xf numFmtId="0" fontId="0" fillId="0" borderId="10" xfId="0" applyFill="1" applyBorder="1" applyAlignment="1">
      <alignment vertical="center" wrapText="1"/>
    </xf>
    <xf numFmtId="0" fontId="25" fillId="0" borderId="10" xfId="0" applyFont="1" applyFill="1" applyBorder="1" applyAlignment="1">
      <alignment horizontal="left" vertical="center" shrinkToFit="1"/>
    </xf>
    <xf numFmtId="38" fontId="25" fillId="0" borderId="10" xfId="1" applyFont="1" applyFill="1" applyBorder="1" applyAlignment="1">
      <alignment horizontal="center" vertical="center" wrapText="1"/>
    </xf>
    <xf numFmtId="49" fontId="25" fillId="0" borderId="10" xfId="0" applyNumberFormat="1" applyFont="1" applyFill="1" applyBorder="1" applyAlignment="1">
      <alignment vertical="center" wrapText="1"/>
    </xf>
    <xf numFmtId="49" fontId="0" fillId="0" borderId="10" xfId="0" applyNumberFormat="1" applyFill="1" applyBorder="1" applyAlignment="1">
      <alignment vertical="center" wrapText="1"/>
    </xf>
    <xf numFmtId="0" fontId="25" fillId="0" borderId="0" xfId="0" applyFont="1" applyFill="1" applyAlignment="1">
      <alignment vertical="center" wrapText="1"/>
    </xf>
    <xf numFmtId="49" fontId="0" fillId="0" borderId="10" xfId="0" applyNumberFormat="1" applyFill="1" applyBorder="1">
      <alignment vertical="center"/>
    </xf>
    <xf numFmtId="0" fontId="25" fillId="0" borderId="10" xfId="0" applyFont="1" applyFill="1" applyBorder="1" applyAlignment="1">
      <alignment vertical="center" wrapText="1" shrinkToFit="1"/>
    </xf>
    <xf numFmtId="0" fontId="25" fillId="0" borderId="10" xfId="45" applyFont="1" applyFill="1" applyBorder="1" applyAlignment="1">
      <alignment horizontal="center" vertical="center" wrapText="1" shrinkToFit="1"/>
    </xf>
    <xf numFmtId="49" fontId="25" fillId="0" borderId="10" xfId="0" applyNumberFormat="1" applyFont="1" applyFill="1" applyBorder="1" applyAlignment="1">
      <alignment horizontal="center" vertical="center" wrapText="1" shrinkToFit="1"/>
    </xf>
    <xf numFmtId="49" fontId="25" fillId="0" borderId="10" xfId="46" applyNumberFormat="1" applyFont="1" applyFill="1" applyBorder="1" applyAlignment="1" applyProtection="1">
      <alignment horizontal="center" vertical="center" wrapText="1" shrinkToFit="1"/>
    </xf>
    <xf numFmtId="0" fontId="25" fillId="0" borderId="10" xfId="49" applyFont="1" applyFill="1" applyBorder="1" applyAlignment="1">
      <alignment horizontal="left" vertical="center" wrapText="1"/>
    </xf>
    <xf numFmtId="0" fontId="25" fillId="0" borderId="10" xfId="49" applyFont="1" applyFill="1" applyBorder="1" applyAlignment="1">
      <alignment horizontal="center" vertical="center" wrapText="1" shrinkToFit="1"/>
    </xf>
    <xf numFmtId="0" fontId="25" fillId="0" borderId="10" xfId="49" applyFont="1" applyFill="1" applyBorder="1" applyAlignment="1">
      <alignment horizontal="left" vertical="center" wrapText="1" shrinkToFit="1"/>
    </xf>
    <xf numFmtId="49" fontId="25" fillId="0" borderId="0" xfId="0" applyNumberFormat="1"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wrapText="1"/>
    </xf>
    <xf numFmtId="49" fontId="25" fillId="0" borderId="0" xfId="0" applyNumberFormat="1" applyFont="1" applyFill="1" applyAlignment="1">
      <alignment vertical="center" wrapText="1"/>
    </xf>
    <xf numFmtId="38" fontId="25" fillId="0" borderId="0" xfId="1" applyFont="1" applyFill="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0" applyFont="1" applyFill="1" applyBorder="1" applyAlignment="1">
      <alignment vertical="center" wrapText="1"/>
    </xf>
    <xf numFmtId="38" fontId="25" fillId="0" borderId="10" xfId="1" applyFont="1" applyFill="1" applyBorder="1" applyAlignment="1">
      <alignment horizontal="center" vertical="center" wrapText="1"/>
    </xf>
  </cellXfs>
  <cellStyles count="51">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cellStyle name="ハイパーリンク 3" xfId="44"/>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cellStyle name="標準 3 2" xfId="45"/>
    <cellStyle name="標準 6 2" xfId="43"/>
    <cellStyle name="標準 6 2 2" xfId="48"/>
    <cellStyle name="標準 6 4" xfId="5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67"/>
  <sheetViews>
    <sheetView tabSelected="1" zoomScale="70" zoomScaleNormal="70" workbookViewId="0">
      <pane ySplit="3" topLeftCell="A60" activePane="bottomLeft" state="frozen"/>
      <selection pane="bottomLeft" activeCell="D71" sqref="D71"/>
    </sheetView>
  </sheetViews>
  <sheetFormatPr defaultRowHeight="18" x14ac:dyDescent="0.45"/>
  <cols>
    <col min="1" max="1" width="4.69921875" style="6" customWidth="1"/>
    <col min="2" max="2" width="23.8984375" style="7" customWidth="1"/>
    <col min="3" max="3" width="27.19921875" style="7" customWidth="1"/>
    <col min="4" max="4" width="10.59765625" style="32" customWidth="1"/>
    <col min="5" max="5" width="24.796875" style="23" customWidth="1"/>
    <col min="6" max="6" width="13.296875" style="33" bestFit="1" customWidth="1"/>
    <col min="7" max="7" width="14.3984375" style="6" bestFit="1" customWidth="1"/>
    <col min="8" max="8" width="8.796875" style="34"/>
    <col min="9" max="9" width="20.19921875" style="23" customWidth="1"/>
    <col min="10" max="10" width="19.69921875" style="35" customWidth="1"/>
    <col min="11" max="11" width="31.296875" style="7" customWidth="1"/>
    <col min="12" max="12" width="11.296875" style="34" customWidth="1"/>
    <col min="13" max="13" width="12.8984375" style="34" customWidth="1"/>
    <col min="14" max="14" width="12.8984375" style="36" customWidth="1"/>
    <col min="15" max="15" width="12.8984375" style="34" customWidth="1"/>
    <col min="16" max="16" width="21.296875" style="7" customWidth="1"/>
    <col min="17" max="19" width="5.19921875" style="34" customWidth="1"/>
    <col min="20" max="20" width="74.09765625" style="23" customWidth="1"/>
    <col min="21" max="16384" width="8.796875" style="6"/>
  </cols>
  <sheetData>
    <row r="2" spans="1:20" x14ac:dyDescent="0.45">
      <c r="A2" s="38" t="s">
        <v>0</v>
      </c>
      <c r="B2" s="39" t="s">
        <v>3</v>
      </c>
      <c r="C2" s="39" t="s">
        <v>4</v>
      </c>
      <c r="D2" s="40" t="s">
        <v>496</v>
      </c>
      <c r="E2" s="41" t="s">
        <v>5</v>
      </c>
      <c r="F2" s="38" t="s">
        <v>1</v>
      </c>
      <c r="G2" s="38" t="s">
        <v>2</v>
      </c>
      <c r="H2" s="39" t="s">
        <v>6</v>
      </c>
      <c r="I2" s="39" t="s">
        <v>7</v>
      </c>
      <c r="J2" s="40" t="s">
        <v>8</v>
      </c>
      <c r="K2" s="39" t="s">
        <v>9</v>
      </c>
      <c r="L2" s="39" t="s">
        <v>10</v>
      </c>
      <c r="M2" s="39" t="s">
        <v>492</v>
      </c>
      <c r="N2" s="42" t="s">
        <v>493</v>
      </c>
      <c r="O2" s="39" t="s">
        <v>11</v>
      </c>
      <c r="P2" s="39" t="s">
        <v>12</v>
      </c>
      <c r="Q2" s="39" t="s">
        <v>494</v>
      </c>
      <c r="R2" s="39"/>
      <c r="S2" s="39"/>
      <c r="T2" s="39" t="s">
        <v>13</v>
      </c>
    </row>
    <row r="3" spans="1:20" ht="72" x14ac:dyDescent="0.45">
      <c r="A3" s="38"/>
      <c r="B3" s="39"/>
      <c r="C3" s="39"/>
      <c r="D3" s="40"/>
      <c r="E3" s="41"/>
      <c r="F3" s="38"/>
      <c r="G3" s="38"/>
      <c r="H3" s="39"/>
      <c r="I3" s="39"/>
      <c r="J3" s="40"/>
      <c r="K3" s="39"/>
      <c r="L3" s="39"/>
      <c r="M3" s="39"/>
      <c r="N3" s="42"/>
      <c r="O3" s="39"/>
      <c r="P3" s="39"/>
      <c r="Q3" s="1" t="s">
        <v>491</v>
      </c>
      <c r="R3" s="1" t="s">
        <v>489</v>
      </c>
      <c r="S3" s="1" t="s">
        <v>490</v>
      </c>
      <c r="T3" s="39"/>
    </row>
    <row r="4" spans="1:20" ht="36" x14ac:dyDescent="0.45">
      <c r="A4" s="3">
        <v>1</v>
      </c>
      <c r="B4" s="5" t="s">
        <v>167</v>
      </c>
      <c r="C4" s="5" t="s">
        <v>168</v>
      </c>
      <c r="D4" s="9" t="s">
        <v>401</v>
      </c>
      <c r="E4" s="2" t="s">
        <v>569</v>
      </c>
      <c r="F4" s="14" t="s">
        <v>169</v>
      </c>
      <c r="G4" s="3" t="s">
        <v>170</v>
      </c>
      <c r="H4" s="1" t="s">
        <v>171</v>
      </c>
      <c r="I4" s="37" t="s">
        <v>172</v>
      </c>
      <c r="J4" s="21" t="s">
        <v>173</v>
      </c>
      <c r="K4" s="5" t="s">
        <v>174</v>
      </c>
      <c r="L4" s="1" t="s">
        <v>25</v>
      </c>
      <c r="M4" s="1" t="s">
        <v>175</v>
      </c>
      <c r="N4" s="1" t="s">
        <v>14</v>
      </c>
      <c r="O4" s="1" t="s">
        <v>176</v>
      </c>
      <c r="P4" s="5" t="s">
        <v>175</v>
      </c>
      <c r="Q4" s="4" t="s">
        <v>15</v>
      </c>
      <c r="R4" s="4" t="s">
        <v>15</v>
      </c>
      <c r="S4" s="4" t="s">
        <v>16</v>
      </c>
      <c r="T4" s="2" t="s">
        <v>177</v>
      </c>
    </row>
    <row r="5" spans="1:20" ht="36" x14ac:dyDescent="0.45">
      <c r="A5" s="3">
        <v>2</v>
      </c>
      <c r="B5" s="5" t="s">
        <v>201</v>
      </c>
      <c r="C5" s="5" t="s">
        <v>202</v>
      </c>
      <c r="D5" s="9" t="s">
        <v>401</v>
      </c>
      <c r="E5" s="2" t="s">
        <v>570</v>
      </c>
      <c r="F5" s="14" t="s">
        <v>203</v>
      </c>
      <c r="G5" s="3" t="s">
        <v>204</v>
      </c>
      <c r="H5" s="1" t="s">
        <v>205</v>
      </c>
      <c r="I5" s="37" t="s">
        <v>206</v>
      </c>
      <c r="J5" s="21" t="s">
        <v>207</v>
      </c>
      <c r="K5" s="5" t="s">
        <v>183</v>
      </c>
      <c r="L5" s="1" t="s">
        <v>25</v>
      </c>
      <c r="M5" s="1"/>
      <c r="N5" s="20" t="s">
        <v>208</v>
      </c>
      <c r="O5" s="1" t="s">
        <v>209</v>
      </c>
      <c r="P5" s="5" t="s">
        <v>210</v>
      </c>
      <c r="Q5" s="1" t="s">
        <v>15</v>
      </c>
      <c r="R5" s="1" t="s">
        <v>16</v>
      </c>
      <c r="S5" s="1" t="s">
        <v>15</v>
      </c>
      <c r="T5" s="2" t="s">
        <v>211</v>
      </c>
    </row>
    <row r="6" spans="1:20" ht="36" x14ac:dyDescent="0.45">
      <c r="A6" s="3">
        <v>3</v>
      </c>
      <c r="B6" s="5" t="s">
        <v>201</v>
      </c>
      <c r="C6" s="5" t="s">
        <v>202</v>
      </c>
      <c r="D6" s="9" t="s">
        <v>401</v>
      </c>
      <c r="E6" s="2" t="s">
        <v>570</v>
      </c>
      <c r="F6" s="14" t="s">
        <v>203</v>
      </c>
      <c r="G6" s="3" t="s">
        <v>204</v>
      </c>
      <c r="H6" s="1" t="s">
        <v>205</v>
      </c>
      <c r="I6" s="37" t="s">
        <v>206</v>
      </c>
      <c r="J6" s="21" t="s">
        <v>207</v>
      </c>
      <c r="K6" s="5" t="s">
        <v>212</v>
      </c>
      <c r="L6" s="1" t="s">
        <v>25</v>
      </c>
      <c r="M6" s="1"/>
      <c r="N6" s="1" t="s">
        <v>213</v>
      </c>
      <c r="O6" s="1" t="s">
        <v>209</v>
      </c>
      <c r="P6" s="5" t="s">
        <v>210</v>
      </c>
      <c r="Q6" s="4" t="s">
        <v>15</v>
      </c>
      <c r="R6" s="4" t="s">
        <v>15</v>
      </c>
      <c r="S6" s="4" t="s">
        <v>16</v>
      </c>
      <c r="T6" s="2" t="s">
        <v>214</v>
      </c>
    </row>
    <row r="7" spans="1:20" ht="36" x14ac:dyDescent="0.45">
      <c r="A7" s="3">
        <v>4</v>
      </c>
      <c r="B7" s="5" t="s">
        <v>201</v>
      </c>
      <c r="C7" s="5" t="s">
        <v>202</v>
      </c>
      <c r="D7" s="9" t="s">
        <v>401</v>
      </c>
      <c r="E7" s="2" t="s">
        <v>570</v>
      </c>
      <c r="F7" s="14" t="s">
        <v>203</v>
      </c>
      <c r="G7" s="3" t="s">
        <v>204</v>
      </c>
      <c r="H7" s="1" t="s">
        <v>205</v>
      </c>
      <c r="I7" s="37" t="s">
        <v>206</v>
      </c>
      <c r="J7" s="21" t="s">
        <v>207</v>
      </c>
      <c r="K7" s="5" t="s">
        <v>215</v>
      </c>
      <c r="L7" s="1" t="s">
        <v>25</v>
      </c>
      <c r="M7" s="1" t="s">
        <v>216</v>
      </c>
      <c r="N7" s="1" t="s">
        <v>217</v>
      </c>
      <c r="O7" s="1" t="s">
        <v>218</v>
      </c>
      <c r="P7" s="5" t="s">
        <v>219</v>
      </c>
      <c r="Q7" s="4" t="s">
        <v>15</v>
      </c>
      <c r="R7" s="4" t="s">
        <v>16</v>
      </c>
      <c r="S7" s="4" t="s">
        <v>15</v>
      </c>
      <c r="T7" s="2" t="s">
        <v>220</v>
      </c>
    </row>
    <row r="8" spans="1:20" ht="36" x14ac:dyDescent="0.45">
      <c r="A8" s="3">
        <v>5</v>
      </c>
      <c r="B8" s="13" t="s">
        <v>418</v>
      </c>
      <c r="C8" s="5" t="s">
        <v>495</v>
      </c>
      <c r="D8" s="26" t="s">
        <v>412</v>
      </c>
      <c r="E8" s="15" t="s">
        <v>571</v>
      </c>
      <c r="F8" s="17" t="s">
        <v>610</v>
      </c>
      <c r="G8" s="12"/>
      <c r="H8" s="1" t="s">
        <v>417</v>
      </c>
      <c r="I8" s="37" t="s">
        <v>419</v>
      </c>
      <c r="J8" s="24" t="s">
        <v>420</v>
      </c>
      <c r="K8" s="14" t="s">
        <v>421</v>
      </c>
      <c r="L8" s="8" t="s">
        <v>25</v>
      </c>
      <c r="M8" s="8" t="s">
        <v>629</v>
      </c>
      <c r="N8" s="1" t="s">
        <v>629</v>
      </c>
      <c r="O8" s="1" t="s">
        <v>629</v>
      </c>
      <c r="P8" s="5" t="s">
        <v>629</v>
      </c>
      <c r="Q8" s="10" t="s">
        <v>15</v>
      </c>
      <c r="R8" s="10" t="s">
        <v>16</v>
      </c>
      <c r="S8" s="10" t="s">
        <v>15</v>
      </c>
      <c r="T8" s="2" t="s">
        <v>422</v>
      </c>
    </row>
    <row r="9" spans="1:20" ht="54" x14ac:dyDescent="0.45">
      <c r="A9" s="3">
        <v>6</v>
      </c>
      <c r="B9" s="5" t="s">
        <v>285</v>
      </c>
      <c r="C9" s="5" t="s">
        <v>286</v>
      </c>
      <c r="D9" s="9" t="s">
        <v>412</v>
      </c>
      <c r="E9" s="2" t="s">
        <v>572</v>
      </c>
      <c r="F9" s="14" t="s">
        <v>287</v>
      </c>
      <c r="G9" s="3" t="s">
        <v>288</v>
      </c>
      <c r="H9" s="1" t="s">
        <v>289</v>
      </c>
      <c r="I9" s="37" t="s">
        <v>290</v>
      </c>
      <c r="J9" s="21" t="s">
        <v>291</v>
      </c>
      <c r="K9" s="5" t="s">
        <v>138</v>
      </c>
      <c r="L9" s="1" t="s">
        <v>25</v>
      </c>
      <c r="M9" s="1" t="s">
        <v>292</v>
      </c>
      <c r="N9" s="20" t="s">
        <v>621</v>
      </c>
      <c r="O9" s="1" t="s">
        <v>14</v>
      </c>
      <c r="P9" s="5" t="s">
        <v>293</v>
      </c>
      <c r="Q9" s="1" t="s">
        <v>15</v>
      </c>
      <c r="R9" s="1" t="s">
        <v>15</v>
      </c>
      <c r="S9" s="1" t="s">
        <v>16</v>
      </c>
      <c r="T9" s="2" t="s">
        <v>294</v>
      </c>
    </row>
    <row r="10" spans="1:20" ht="36" x14ac:dyDescent="0.45">
      <c r="A10" s="3">
        <v>7</v>
      </c>
      <c r="B10" s="5" t="s">
        <v>296</v>
      </c>
      <c r="C10" s="5" t="s">
        <v>297</v>
      </c>
      <c r="D10" s="9" t="s">
        <v>410</v>
      </c>
      <c r="E10" s="2" t="s">
        <v>573</v>
      </c>
      <c r="F10" s="14" t="s">
        <v>298</v>
      </c>
      <c r="G10" s="3" t="s">
        <v>299</v>
      </c>
      <c r="H10" s="1" t="s">
        <v>159</v>
      </c>
      <c r="I10" s="37" t="s">
        <v>300</v>
      </c>
      <c r="J10" s="21" t="s">
        <v>301</v>
      </c>
      <c r="K10" s="5" t="s">
        <v>302</v>
      </c>
      <c r="L10" s="1" t="s">
        <v>25</v>
      </c>
      <c r="M10" s="1" t="s">
        <v>303</v>
      </c>
      <c r="N10" s="1" t="s">
        <v>304</v>
      </c>
      <c r="O10" s="1" t="s">
        <v>629</v>
      </c>
      <c r="P10" s="5" t="s">
        <v>305</v>
      </c>
      <c r="Q10" s="4" t="s">
        <v>15</v>
      </c>
      <c r="R10" s="4" t="s">
        <v>15</v>
      </c>
      <c r="S10" s="4" t="s">
        <v>16</v>
      </c>
      <c r="T10" s="2" t="s">
        <v>306</v>
      </c>
    </row>
    <row r="11" spans="1:20" ht="36" x14ac:dyDescent="0.45">
      <c r="A11" s="3">
        <v>8</v>
      </c>
      <c r="B11" s="5" t="s">
        <v>260</v>
      </c>
      <c r="C11" s="5" t="s">
        <v>261</v>
      </c>
      <c r="D11" s="9" t="s">
        <v>409</v>
      </c>
      <c r="E11" s="2" t="s">
        <v>574</v>
      </c>
      <c r="F11" s="14" t="s">
        <v>262</v>
      </c>
      <c r="G11" s="3"/>
      <c r="H11" s="1"/>
      <c r="I11" s="37" t="s">
        <v>263</v>
      </c>
      <c r="J11" s="21" t="s">
        <v>264</v>
      </c>
      <c r="K11" s="5" t="s">
        <v>138</v>
      </c>
      <c r="L11" s="1" t="s">
        <v>25</v>
      </c>
      <c r="M11" s="1" t="s">
        <v>265</v>
      </c>
      <c r="N11" s="20" t="s">
        <v>266</v>
      </c>
      <c r="O11" s="1" t="s">
        <v>78</v>
      </c>
      <c r="P11" s="5" t="s">
        <v>630</v>
      </c>
      <c r="Q11" s="1" t="s">
        <v>15</v>
      </c>
      <c r="R11" s="1" t="s">
        <v>16</v>
      </c>
      <c r="S11" s="1" t="s">
        <v>16</v>
      </c>
      <c r="T11" s="2" t="s">
        <v>611</v>
      </c>
    </row>
    <row r="12" spans="1:20" ht="36" x14ac:dyDescent="0.45">
      <c r="A12" s="3">
        <v>9</v>
      </c>
      <c r="B12" s="5" t="s">
        <v>267</v>
      </c>
      <c r="C12" s="5" t="s">
        <v>526</v>
      </c>
      <c r="D12" s="9" t="s">
        <v>408</v>
      </c>
      <c r="E12" s="2" t="s">
        <v>575</v>
      </c>
      <c r="F12" s="14" t="s">
        <v>268</v>
      </c>
      <c r="G12" s="3" t="s">
        <v>269</v>
      </c>
      <c r="H12" s="1" t="s">
        <v>270</v>
      </c>
      <c r="I12" s="37" t="s">
        <v>271</v>
      </c>
      <c r="J12" s="21" t="s">
        <v>272</v>
      </c>
      <c r="K12" s="5" t="s">
        <v>273</v>
      </c>
      <c r="L12" s="1" t="s">
        <v>25</v>
      </c>
      <c r="M12" s="1" t="s">
        <v>274</v>
      </c>
      <c r="N12" s="1" t="s">
        <v>274</v>
      </c>
      <c r="O12" s="1" t="s">
        <v>274</v>
      </c>
      <c r="P12" s="5" t="s">
        <v>274</v>
      </c>
      <c r="Q12" s="4" t="s">
        <v>15</v>
      </c>
      <c r="R12" s="4" t="s">
        <v>15</v>
      </c>
      <c r="S12" s="4" t="s">
        <v>16</v>
      </c>
      <c r="T12" s="2" t="s">
        <v>275</v>
      </c>
    </row>
    <row r="13" spans="1:20" ht="54" x14ac:dyDescent="0.45">
      <c r="A13" s="3">
        <v>10</v>
      </c>
      <c r="B13" s="13" t="s">
        <v>424</v>
      </c>
      <c r="C13" s="5" t="s">
        <v>525</v>
      </c>
      <c r="D13" s="8" t="s">
        <v>425</v>
      </c>
      <c r="E13" s="15" t="s">
        <v>576</v>
      </c>
      <c r="F13" s="17" t="s">
        <v>612</v>
      </c>
      <c r="G13" s="12"/>
      <c r="H13" s="1" t="s">
        <v>426</v>
      </c>
      <c r="I13" s="37" t="s">
        <v>427</v>
      </c>
      <c r="J13" s="28" t="s">
        <v>428</v>
      </c>
      <c r="K13" s="14" t="s">
        <v>430</v>
      </c>
      <c r="L13" s="8" t="s">
        <v>25</v>
      </c>
      <c r="M13" s="8" t="s">
        <v>429</v>
      </c>
      <c r="N13" s="1" t="s">
        <v>429</v>
      </c>
      <c r="O13" s="1" t="s">
        <v>431</v>
      </c>
      <c r="P13" s="5" t="s">
        <v>627</v>
      </c>
      <c r="Q13" s="10" t="s">
        <v>15</v>
      </c>
      <c r="R13" s="10" t="s">
        <v>16</v>
      </c>
      <c r="S13" s="10" t="s">
        <v>16</v>
      </c>
      <c r="T13" s="2" t="s">
        <v>432</v>
      </c>
    </row>
    <row r="14" spans="1:20" ht="36" x14ac:dyDescent="0.45">
      <c r="A14" s="3">
        <v>11</v>
      </c>
      <c r="B14" s="5" t="s">
        <v>112</v>
      </c>
      <c r="C14" s="5" t="s">
        <v>113</v>
      </c>
      <c r="D14" s="9" t="s">
        <v>407</v>
      </c>
      <c r="E14" s="2" t="s">
        <v>577</v>
      </c>
      <c r="F14" s="14" t="s">
        <v>114</v>
      </c>
      <c r="G14" s="3" t="s">
        <v>115</v>
      </c>
      <c r="H14" s="1" t="s">
        <v>116</v>
      </c>
      <c r="I14" s="37" t="s">
        <v>117</v>
      </c>
      <c r="J14" s="21" t="s">
        <v>118</v>
      </c>
      <c r="K14" s="5" t="s">
        <v>119</v>
      </c>
      <c r="L14" s="1" t="s">
        <v>25</v>
      </c>
      <c r="M14" s="1" t="s">
        <v>120</v>
      </c>
      <c r="N14" s="20" t="s">
        <v>121</v>
      </c>
      <c r="O14" s="1" t="s">
        <v>14</v>
      </c>
      <c r="P14" s="5" t="s">
        <v>23</v>
      </c>
      <c r="Q14" s="1" t="s">
        <v>15</v>
      </c>
      <c r="R14" s="1" t="s">
        <v>16</v>
      </c>
      <c r="S14" s="1" t="s">
        <v>16</v>
      </c>
      <c r="T14" s="2" t="s">
        <v>122</v>
      </c>
    </row>
    <row r="15" spans="1:20" ht="54" x14ac:dyDescent="0.45">
      <c r="A15" s="3">
        <v>12</v>
      </c>
      <c r="B15" s="13" t="s">
        <v>595</v>
      </c>
      <c r="C15" s="5" t="s">
        <v>514</v>
      </c>
      <c r="D15" s="8" t="s">
        <v>413</v>
      </c>
      <c r="E15" s="15" t="s">
        <v>594</v>
      </c>
      <c r="F15" s="16" t="s">
        <v>596</v>
      </c>
      <c r="G15" s="11"/>
      <c r="H15" s="1" t="s">
        <v>518</v>
      </c>
      <c r="I15" s="18" t="s">
        <v>498</v>
      </c>
      <c r="J15" s="21" t="s">
        <v>499</v>
      </c>
      <c r="K15" s="3" t="s">
        <v>500</v>
      </c>
      <c r="L15" s="10" t="s">
        <v>25</v>
      </c>
      <c r="M15" s="10" t="s">
        <v>613</v>
      </c>
      <c r="N15" s="4" t="s">
        <v>624</v>
      </c>
      <c r="O15" s="4" t="s">
        <v>542</v>
      </c>
      <c r="P15" s="14" t="s">
        <v>501</v>
      </c>
      <c r="Q15" s="10" t="s">
        <v>15</v>
      </c>
      <c r="R15" s="10" t="s">
        <v>16</v>
      </c>
      <c r="S15" s="10" t="s">
        <v>15</v>
      </c>
      <c r="T15" s="3" t="s">
        <v>614</v>
      </c>
    </row>
    <row r="16" spans="1:20" ht="36" x14ac:dyDescent="0.45">
      <c r="A16" s="3">
        <v>13</v>
      </c>
      <c r="B16" s="13" t="s">
        <v>509</v>
      </c>
      <c r="C16" s="5" t="s">
        <v>517</v>
      </c>
      <c r="D16" s="8" t="s">
        <v>497</v>
      </c>
      <c r="E16" s="15" t="s">
        <v>580</v>
      </c>
      <c r="F16" s="17" t="s">
        <v>617</v>
      </c>
      <c r="G16" s="12"/>
      <c r="H16" s="1" t="s">
        <v>510</v>
      </c>
      <c r="I16" s="21" t="s">
        <v>511</v>
      </c>
      <c r="J16" s="21" t="s">
        <v>512</v>
      </c>
      <c r="K16" s="3" t="s">
        <v>513</v>
      </c>
      <c r="L16" s="10" t="s">
        <v>25</v>
      </c>
      <c r="M16" s="10" t="s">
        <v>423</v>
      </c>
      <c r="N16" s="4" t="s">
        <v>423</v>
      </c>
      <c r="O16" s="4" t="s">
        <v>423</v>
      </c>
      <c r="P16" s="14" t="s">
        <v>423</v>
      </c>
      <c r="Q16" s="10" t="s">
        <v>15</v>
      </c>
      <c r="R16" s="10" t="s">
        <v>16</v>
      </c>
      <c r="S16" s="10" t="s">
        <v>16</v>
      </c>
      <c r="T16" s="3"/>
    </row>
    <row r="17" spans="1:20" ht="54" x14ac:dyDescent="0.45">
      <c r="A17" s="3">
        <v>14</v>
      </c>
      <c r="B17" s="13" t="s">
        <v>506</v>
      </c>
      <c r="C17" s="5" t="s">
        <v>516</v>
      </c>
      <c r="D17" s="8" t="s">
        <v>497</v>
      </c>
      <c r="E17" s="15" t="s">
        <v>579</v>
      </c>
      <c r="F17" s="17" t="s">
        <v>616</v>
      </c>
      <c r="G17" s="12"/>
      <c r="H17" s="1" t="s">
        <v>507</v>
      </c>
      <c r="I17" s="22" t="s">
        <v>508</v>
      </c>
      <c r="J17" s="22" t="s">
        <v>632</v>
      </c>
      <c r="K17" s="5" t="s">
        <v>633</v>
      </c>
      <c r="L17" s="10" t="s">
        <v>440</v>
      </c>
      <c r="M17" s="8"/>
      <c r="N17" s="4"/>
      <c r="O17" s="4" t="s">
        <v>417</v>
      </c>
      <c r="P17" s="14"/>
      <c r="Q17" s="10" t="s">
        <v>15</v>
      </c>
      <c r="R17" s="10" t="s">
        <v>634</v>
      </c>
      <c r="S17" s="10" t="s">
        <v>635</v>
      </c>
      <c r="T17" s="2"/>
    </row>
    <row r="18" spans="1:20" ht="36" x14ac:dyDescent="0.45">
      <c r="A18" s="3">
        <v>15</v>
      </c>
      <c r="B18" s="13" t="s">
        <v>502</v>
      </c>
      <c r="C18" s="5" t="s">
        <v>515</v>
      </c>
      <c r="D18" s="8" t="s">
        <v>413</v>
      </c>
      <c r="E18" s="15" t="s">
        <v>503</v>
      </c>
      <c r="F18" s="17" t="s">
        <v>615</v>
      </c>
      <c r="G18" s="12"/>
      <c r="H18" s="1"/>
      <c r="I18" s="37"/>
      <c r="J18" s="21" t="s">
        <v>504</v>
      </c>
      <c r="K18" s="2" t="s">
        <v>500</v>
      </c>
      <c r="L18" s="10" t="s">
        <v>25</v>
      </c>
      <c r="M18" s="10">
        <v>406</v>
      </c>
      <c r="N18" s="4">
        <v>1203</v>
      </c>
      <c r="O18" s="4" t="s">
        <v>466</v>
      </c>
      <c r="P18" s="14" t="s">
        <v>505</v>
      </c>
      <c r="Q18" s="10" t="s">
        <v>15</v>
      </c>
      <c r="R18" s="10" t="s">
        <v>16</v>
      </c>
      <c r="S18" s="10" t="s">
        <v>15</v>
      </c>
      <c r="T18" s="3"/>
    </row>
    <row r="19" spans="1:20" ht="36" x14ac:dyDescent="0.45">
      <c r="A19" s="3">
        <v>16</v>
      </c>
      <c r="B19" s="5" t="s">
        <v>355</v>
      </c>
      <c r="C19" s="5" t="s">
        <v>356</v>
      </c>
      <c r="D19" s="9" t="s">
        <v>413</v>
      </c>
      <c r="E19" s="2" t="s">
        <v>578</v>
      </c>
      <c r="F19" s="14" t="s">
        <v>357</v>
      </c>
      <c r="G19" s="3" t="s">
        <v>358</v>
      </c>
      <c r="H19" s="1"/>
      <c r="I19" s="37" t="s">
        <v>359</v>
      </c>
      <c r="J19" s="21" t="s">
        <v>360</v>
      </c>
      <c r="K19" s="5" t="s">
        <v>183</v>
      </c>
      <c r="L19" s="1" t="s">
        <v>25</v>
      </c>
      <c r="M19" s="1" t="s">
        <v>543</v>
      </c>
      <c r="N19" s="1" t="s">
        <v>544</v>
      </c>
      <c r="O19" s="1" t="s">
        <v>209</v>
      </c>
      <c r="P19" s="5" t="s">
        <v>361</v>
      </c>
      <c r="Q19" s="4" t="s">
        <v>15</v>
      </c>
      <c r="R19" s="4" t="s">
        <v>16</v>
      </c>
      <c r="S19" s="4" t="s">
        <v>15</v>
      </c>
      <c r="T19" s="2" t="s">
        <v>362</v>
      </c>
    </row>
    <row r="20" spans="1:20" ht="36" x14ac:dyDescent="0.45">
      <c r="A20" s="3">
        <v>17</v>
      </c>
      <c r="B20" s="13" t="s">
        <v>433</v>
      </c>
      <c r="C20" s="5" t="s">
        <v>434</v>
      </c>
      <c r="D20" s="8" t="s">
        <v>435</v>
      </c>
      <c r="E20" s="15" t="s">
        <v>581</v>
      </c>
      <c r="F20" s="19" t="s">
        <v>618</v>
      </c>
      <c r="G20" s="10"/>
      <c r="H20" s="8" t="s">
        <v>436</v>
      </c>
      <c r="I20" s="18" t="s">
        <v>437</v>
      </c>
      <c r="J20" s="24" t="s">
        <v>438</v>
      </c>
      <c r="K20" s="14" t="s">
        <v>439</v>
      </c>
      <c r="L20" s="8" t="s">
        <v>440</v>
      </c>
      <c r="M20" s="8"/>
      <c r="N20" s="1"/>
      <c r="O20" s="8" t="s">
        <v>542</v>
      </c>
      <c r="P20" s="13" t="s">
        <v>625</v>
      </c>
      <c r="Q20" s="10" t="s">
        <v>15</v>
      </c>
      <c r="R20" s="10" t="s">
        <v>16</v>
      </c>
      <c r="S20" s="10" t="s">
        <v>15</v>
      </c>
      <c r="T20" s="2" t="s">
        <v>441</v>
      </c>
    </row>
    <row r="21" spans="1:20" ht="36" x14ac:dyDescent="0.45">
      <c r="A21" s="3">
        <v>18</v>
      </c>
      <c r="B21" s="13" t="s">
        <v>442</v>
      </c>
      <c r="C21" s="5" t="s">
        <v>443</v>
      </c>
      <c r="D21" s="8" t="s">
        <v>435</v>
      </c>
      <c r="E21" s="15" t="s">
        <v>582</v>
      </c>
      <c r="F21" s="19" t="s">
        <v>619</v>
      </c>
      <c r="G21" s="10"/>
      <c r="H21" s="1" t="s">
        <v>444</v>
      </c>
      <c r="I21" s="18" t="s">
        <v>445</v>
      </c>
      <c r="J21" s="24" t="s">
        <v>446</v>
      </c>
      <c r="K21" s="5" t="s">
        <v>448</v>
      </c>
      <c r="L21" s="8" t="s">
        <v>25</v>
      </c>
      <c r="M21" s="8" t="s">
        <v>449</v>
      </c>
      <c r="N21" s="1" t="s">
        <v>447</v>
      </c>
      <c r="O21" s="1" t="s">
        <v>450</v>
      </c>
      <c r="P21" s="13" t="s">
        <v>451</v>
      </c>
      <c r="Q21" s="10" t="s">
        <v>15</v>
      </c>
      <c r="R21" s="10" t="s">
        <v>16</v>
      </c>
      <c r="S21" s="10" t="s">
        <v>16</v>
      </c>
      <c r="T21" s="25" t="s">
        <v>452</v>
      </c>
    </row>
    <row r="22" spans="1:20" ht="36" x14ac:dyDescent="0.45">
      <c r="A22" s="3">
        <v>19</v>
      </c>
      <c r="B22" s="5" t="s">
        <v>90</v>
      </c>
      <c r="C22" s="5" t="s">
        <v>91</v>
      </c>
      <c r="D22" s="9" t="s">
        <v>404</v>
      </c>
      <c r="E22" s="2" t="s">
        <v>583</v>
      </c>
      <c r="F22" s="14" t="s">
        <v>92</v>
      </c>
      <c r="G22" s="3"/>
      <c r="H22" s="1"/>
      <c r="I22" s="37" t="s">
        <v>93</v>
      </c>
      <c r="J22" s="21" t="s">
        <v>94</v>
      </c>
      <c r="K22" s="5" t="s">
        <v>95</v>
      </c>
      <c r="L22" s="1" t="s">
        <v>25</v>
      </c>
      <c r="M22" s="1" t="s">
        <v>23</v>
      </c>
      <c r="N22" s="1" t="s">
        <v>23</v>
      </c>
      <c r="O22" s="1" t="s">
        <v>541</v>
      </c>
      <c r="P22" s="5" t="s">
        <v>23</v>
      </c>
      <c r="Q22" s="4" t="s">
        <v>15</v>
      </c>
      <c r="R22" s="4" t="s">
        <v>16</v>
      </c>
      <c r="S22" s="4" t="s">
        <v>16</v>
      </c>
      <c r="T22" s="2" t="s">
        <v>96</v>
      </c>
    </row>
    <row r="23" spans="1:20" ht="36" x14ac:dyDescent="0.45">
      <c r="A23" s="3">
        <v>20</v>
      </c>
      <c r="B23" s="13" t="s">
        <v>453</v>
      </c>
      <c r="C23" s="14" t="s">
        <v>414</v>
      </c>
      <c r="D23" s="8" t="s">
        <v>414</v>
      </c>
      <c r="E23" s="15" t="s">
        <v>584</v>
      </c>
      <c r="F23" s="17" t="s">
        <v>454</v>
      </c>
      <c r="G23" s="12"/>
      <c r="H23" s="1" t="s">
        <v>455</v>
      </c>
      <c r="I23" s="37" t="s">
        <v>456</v>
      </c>
      <c r="J23" s="28" t="s">
        <v>457</v>
      </c>
      <c r="K23" s="14" t="s">
        <v>183</v>
      </c>
      <c r="L23" s="8" t="s">
        <v>25</v>
      </c>
      <c r="M23" s="8" t="s">
        <v>459</v>
      </c>
      <c r="N23" s="1" t="s">
        <v>460</v>
      </c>
      <c r="O23" s="1" t="s">
        <v>458</v>
      </c>
      <c r="P23" s="5" t="s">
        <v>488</v>
      </c>
      <c r="Q23" s="8" t="s">
        <v>15</v>
      </c>
      <c r="R23" s="10" t="s">
        <v>16</v>
      </c>
      <c r="S23" s="10" t="s">
        <v>15</v>
      </c>
      <c r="T23" s="8" t="s">
        <v>461</v>
      </c>
    </row>
    <row r="24" spans="1:20" ht="36" x14ac:dyDescent="0.45">
      <c r="A24" s="3">
        <v>21</v>
      </c>
      <c r="B24" s="13" t="s">
        <v>453</v>
      </c>
      <c r="C24" s="14" t="s">
        <v>414</v>
      </c>
      <c r="D24" s="8" t="s">
        <v>414</v>
      </c>
      <c r="E24" s="15" t="s">
        <v>584</v>
      </c>
      <c r="F24" s="17" t="s">
        <v>454</v>
      </c>
      <c r="G24" s="12"/>
      <c r="H24" s="1" t="s">
        <v>455</v>
      </c>
      <c r="I24" s="15" t="s">
        <v>462</v>
      </c>
      <c r="J24" s="28" t="s">
        <v>457</v>
      </c>
      <c r="K24" s="14" t="s">
        <v>463</v>
      </c>
      <c r="L24" s="8" t="s">
        <v>25</v>
      </c>
      <c r="M24" s="8" t="s">
        <v>604</v>
      </c>
      <c r="N24" s="1" t="s">
        <v>623</v>
      </c>
      <c r="O24" s="1" t="s">
        <v>458</v>
      </c>
      <c r="P24" s="5" t="s">
        <v>464</v>
      </c>
      <c r="Q24" s="8" t="s">
        <v>15</v>
      </c>
      <c r="R24" s="10" t="s">
        <v>16</v>
      </c>
      <c r="S24" s="10" t="s">
        <v>16</v>
      </c>
      <c r="T24" s="8" t="s">
        <v>465</v>
      </c>
    </row>
    <row r="25" spans="1:20" ht="36" x14ac:dyDescent="0.45">
      <c r="A25" s="3">
        <v>22</v>
      </c>
      <c r="B25" s="5" t="s">
        <v>98</v>
      </c>
      <c r="C25" s="5" t="s">
        <v>524</v>
      </c>
      <c r="D25" s="9" t="s">
        <v>400</v>
      </c>
      <c r="E25" s="2" t="s">
        <v>585</v>
      </c>
      <c r="F25" s="14" t="s">
        <v>99</v>
      </c>
      <c r="G25" s="3" t="s">
        <v>100</v>
      </c>
      <c r="H25" s="1"/>
      <c r="I25" s="37" t="s">
        <v>101</v>
      </c>
      <c r="J25" s="21" t="s">
        <v>102</v>
      </c>
      <c r="K25" s="5" t="s">
        <v>103</v>
      </c>
      <c r="L25" s="1" t="s">
        <v>25</v>
      </c>
      <c r="M25" s="1" t="s">
        <v>104</v>
      </c>
      <c r="N25" s="1" t="s">
        <v>105</v>
      </c>
      <c r="O25" s="1"/>
      <c r="P25" s="5" t="s">
        <v>628</v>
      </c>
      <c r="Q25" s="4" t="s">
        <v>15</v>
      </c>
      <c r="R25" s="4" t="s">
        <v>15</v>
      </c>
      <c r="S25" s="4" t="s">
        <v>16</v>
      </c>
      <c r="T25" s="2" t="s">
        <v>106</v>
      </c>
    </row>
    <row r="26" spans="1:20" ht="36" x14ac:dyDescent="0.45">
      <c r="A26" s="3">
        <v>23</v>
      </c>
      <c r="B26" s="5" t="s">
        <v>98</v>
      </c>
      <c r="C26" s="5" t="s">
        <v>524</v>
      </c>
      <c r="D26" s="9" t="s">
        <v>400</v>
      </c>
      <c r="E26" s="2" t="s">
        <v>585</v>
      </c>
      <c r="F26" s="14" t="s">
        <v>99</v>
      </c>
      <c r="G26" s="3" t="s">
        <v>100</v>
      </c>
      <c r="H26" s="1"/>
      <c r="I26" s="37" t="s">
        <v>101</v>
      </c>
      <c r="J26" s="21" t="s">
        <v>102</v>
      </c>
      <c r="K26" s="5" t="s">
        <v>107</v>
      </c>
      <c r="L26" s="1" t="s">
        <v>25</v>
      </c>
      <c r="M26" s="1" t="s">
        <v>108</v>
      </c>
      <c r="N26" s="1" t="s">
        <v>109</v>
      </c>
      <c r="O26" s="1"/>
      <c r="P26" s="5" t="s">
        <v>110</v>
      </c>
      <c r="Q26" s="4" t="s">
        <v>15</v>
      </c>
      <c r="R26" s="4" t="s">
        <v>15</v>
      </c>
      <c r="S26" s="4" t="s">
        <v>16</v>
      </c>
      <c r="T26" s="2" t="s">
        <v>111</v>
      </c>
    </row>
    <row r="27" spans="1:20" ht="36" x14ac:dyDescent="0.45">
      <c r="A27" s="3">
        <v>24</v>
      </c>
      <c r="B27" s="5" t="s">
        <v>178</v>
      </c>
      <c r="C27" s="5" t="s">
        <v>179</v>
      </c>
      <c r="D27" s="9" t="s">
        <v>400</v>
      </c>
      <c r="E27" s="2" t="s">
        <v>586</v>
      </c>
      <c r="F27" s="14" t="s">
        <v>180</v>
      </c>
      <c r="G27" s="3"/>
      <c r="H27" s="1"/>
      <c r="I27" s="37" t="s">
        <v>181</v>
      </c>
      <c r="J27" s="21" t="s">
        <v>182</v>
      </c>
      <c r="K27" s="5" t="s">
        <v>183</v>
      </c>
      <c r="L27" s="1" t="s">
        <v>25</v>
      </c>
      <c r="M27" s="1"/>
      <c r="N27" s="20"/>
      <c r="O27" s="1"/>
      <c r="P27" s="5" t="s">
        <v>184</v>
      </c>
      <c r="Q27" s="1" t="s">
        <v>15</v>
      </c>
      <c r="R27" s="1" t="s">
        <v>16</v>
      </c>
      <c r="S27" s="1" t="s">
        <v>15</v>
      </c>
      <c r="T27" s="2" t="s">
        <v>597</v>
      </c>
    </row>
    <row r="28" spans="1:20" ht="36" x14ac:dyDescent="0.45">
      <c r="A28" s="3">
        <v>25</v>
      </c>
      <c r="B28" s="5" t="s">
        <v>185</v>
      </c>
      <c r="C28" s="5" t="s">
        <v>179</v>
      </c>
      <c r="D28" s="9" t="s">
        <v>400</v>
      </c>
      <c r="E28" s="2" t="s">
        <v>566</v>
      </c>
      <c r="F28" s="14" t="s">
        <v>186</v>
      </c>
      <c r="G28" s="3"/>
      <c r="H28" s="1"/>
      <c r="I28" s="37" t="s">
        <v>181</v>
      </c>
      <c r="J28" s="21" t="s">
        <v>182</v>
      </c>
      <c r="K28" s="5" t="s">
        <v>183</v>
      </c>
      <c r="L28" s="1" t="s">
        <v>25</v>
      </c>
      <c r="M28" s="1"/>
      <c r="N28" s="20"/>
      <c r="O28" s="1"/>
      <c r="P28" s="5" t="s">
        <v>184</v>
      </c>
      <c r="Q28" s="1" t="s">
        <v>15</v>
      </c>
      <c r="R28" s="1" t="s">
        <v>16</v>
      </c>
      <c r="S28" s="1" t="s">
        <v>15</v>
      </c>
      <c r="T28" s="2" t="s">
        <v>187</v>
      </c>
    </row>
    <row r="29" spans="1:20" ht="36" x14ac:dyDescent="0.45">
      <c r="A29" s="3">
        <v>26</v>
      </c>
      <c r="B29" s="5" t="s">
        <v>241</v>
      </c>
      <c r="C29" s="5" t="s">
        <v>242</v>
      </c>
      <c r="D29" s="9" t="s">
        <v>400</v>
      </c>
      <c r="E29" s="2" t="s">
        <v>563</v>
      </c>
      <c r="F29" s="14" t="s">
        <v>243</v>
      </c>
      <c r="G29" s="3" t="s">
        <v>244</v>
      </c>
      <c r="H29" s="1" t="s">
        <v>245</v>
      </c>
      <c r="I29" s="37" t="s">
        <v>246</v>
      </c>
      <c r="J29" s="21" t="s">
        <v>247</v>
      </c>
      <c r="K29" s="5" t="s">
        <v>25</v>
      </c>
      <c r="L29" s="1" t="s">
        <v>25</v>
      </c>
      <c r="M29" s="1" t="s">
        <v>248</v>
      </c>
      <c r="N29" s="1" t="s">
        <v>249</v>
      </c>
      <c r="O29" s="1"/>
      <c r="P29" s="5" t="s">
        <v>250</v>
      </c>
      <c r="Q29" s="4" t="s">
        <v>15</v>
      </c>
      <c r="R29" s="4" t="s">
        <v>15</v>
      </c>
      <c r="S29" s="4" t="s">
        <v>16</v>
      </c>
      <c r="T29" s="2" t="s">
        <v>251</v>
      </c>
    </row>
    <row r="30" spans="1:20" ht="36" x14ac:dyDescent="0.45">
      <c r="A30" s="3">
        <v>27</v>
      </c>
      <c r="B30" s="5" t="s">
        <v>307</v>
      </c>
      <c r="C30" s="5" t="s">
        <v>308</v>
      </c>
      <c r="D30" s="9" t="s">
        <v>402</v>
      </c>
      <c r="E30" s="2" t="s">
        <v>567</v>
      </c>
      <c r="F30" s="14" t="s">
        <v>309</v>
      </c>
      <c r="G30" s="3"/>
      <c r="H30" s="1"/>
      <c r="I30" s="37" t="s">
        <v>310</v>
      </c>
      <c r="J30" s="21" t="s">
        <v>311</v>
      </c>
      <c r="K30" s="5" t="s">
        <v>183</v>
      </c>
      <c r="L30" s="1" t="s">
        <v>25</v>
      </c>
      <c r="M30" s="1" t="s">
        <v>23</v>
      </c>
      <c r="N30" s="1" t="s">
        <v>540</v>
      </c>
      <c r="O30" s="1" t="s">
        <v>313</v>
      </c>
      <c r="P30" s="5" t="s">
        <v>314</v>
      </c>
      <c r="Q30" s="4" t="s">
        <v>15</v>
      </c>
      <c r="R30" s="4" t="s">
        <v>16</v>
      </c>
      <c r="S30" s="4" t="s">
        <v>15</v>
      </c>
      <c r="T30" s="2" t="s">
        <v>312</v>
      </c>
    </row>
    <row r="31" spans="1:20" ht="36" x14ac:dyDescent="0.45">
      <c r="A31" s="3">
        <v>28</v>
      </c>
      <c r="B31" s="5" t="s">
        <v>307</v>
      </c>
      <c r="C31" s="5" t="s">
        <v>308</v>
      </c>
      <c r="D31" s="9" t="s">
        <v>402</v>
      </c>
      <c r="E31" s="2" t="s">
        <v>567</v>
      </c>
      <c r="F31" s="14" t="s">
        <v>309</v>
      </c>
      <c r="G31" s="3"/>
      <c r="H31" s="1"/>
      <c r="I31" s="37" t="s">
        <v>310</v>
      </c>
      <c r="J31" s="21" t="s">
        <v>311</v>
      </c>
      <c r="K31" s="5" t="s">
        <v>315</v>
      </c>
      <c r="L31" s="1" t="s">
        <v>25</v>
      </c>
      <c r="M31" s="1" t="s">
        <v>23</v>
      </c>
      <c r="N31" s="1" t="s">
        <v>539</v>
      </c>
      <c r="O31" s="1" t="s">
        <v>313</v>
      </c>
      <c r="P31" s="5" t="s">
        <v>316</v>
      </c>
      <c r="Q31" s="4" t="s">
        <v>15</v>
      </c>
      <c r="R31" s="4" t="s">
        <v>16</v>
      </c>
      <c r="S31" s="4" t="s">
        <v>15</v>
      </c>
      <c r="T31" s="2" t="s">
        <v>312</v>
      </c>
    </row>
    <row r="32" spans="1:20" ht="36" x14ac:dyDescent="0.45">
      <c r="A32" s="3">
        <v>29</v>
      </c>
      <c r="B32" s="5" t="s">
        <v>17</v>
      </c>
      <c r="C32" s="5" t="s">
        <v>18</v>
      </c>
      <c r="D32" s="9" t="s">
        <v>392</v>
      </c>
      <c r="E32" s="2" t="s">
        <v>553</v>
      </c>
      <c r="F32" s="14" t="s">
        <v>19</v>
      </c>
      <c r="G32" s="3" t="s">
        <v>20</v>
      </c>
      <c r="H32" s="1"/>
      <c r="I32" s="37" t="s">
        <v>21</v>
      </c>
      <c r="J32" s="21" t="s">
        <v>22</v>
      </c>
      <c r="K32" s="5" t="s">
        <v>24</v>
      </c>
      <c r="L32" s="1" t="s">
        <v>25</v>
      </c>
      <c r="M32" s="1" t="s">
        <v>605</v>
      </c>
      <c r="N32" s="1" t="s">
        <v>598</v>
      </c>
      <c r="O32" s="1"/>
      <c r="P32" s="5" t="s">
        <v>23</v>
      </c>
      <c r="Q32" s="4" t="s">
        <v>15</v>
      </c>
      <c r="R32" s="4" t="s">
        <v>16</v>
      </c>
      <c r="S32" s="4" t="s">
        <v>15</v>
      </c>
      <c r="T32" s="2" t="s">
        <v>26</v>
      </c>
    </row>
    <row r="33" spans="1:20" ht="36" x14ac:dyDescent="0.45">
      <c r="A33" s="3">
        <v>30</v>
      </c>
      <c r="B33" s="5" t="s">
        <v>194</v>
      </c>
      <c r="C33" s="5" t="s">
        <v>18</v>
      </c>
      <c r="D33" s="9" t="s">
        <v>392</v>
      </c>
      <c r="E33" s="2" t="s">
        <v>548</v>
      </c>
      <c r="F33" s="14" t="s">
        <v>195</v>
      </c>
      <c r="G33" s="3" t="s">
        <v>196</v>
      </c>
      <c r="H33" s="1"/>
      <c r="I33" s="37" t="s">
        <v>21</v>
      </c>
      <c r="J33" s="21" t="s">
        <v>197</v>
      </c>
      <c r="K33" s="5" t="s">
        <v>25</v>
      </c>
      <c r="L33" s="1" t="s">
        <v>25</v>
      </c>
      <c r="M33" s="1" t="s">
        <v>23</v>
      </c>
      <c r="N33" s="20" t="s">
        <v>23</v>
      </c>
      <c r="O33" s="1" t="s">
        <v>198</v>
      </c>
      <c r="P33" s="5" t="s">
        <v>199</v>
      </c>
      <c r="Q33" s="1" t="s">
        <v>15</v>
      </c>
      <c r="R33" s="1" t="s">
        <v>16</v>
      </c>
      <c r="S33" s="1" t="s">
        <v>16</v>
      </c>
      <c r="T33" s="2" t="s">
        <v>200</v>
      </c>
    </row>
    <row r="34" spans="1:20" ht="54" x14ac:dyDescent="0.45">
      <c r="A34" s="3">
        <v>31</v>
      </c>
      <c r="B34" s="5" t="s">
        <v>334</v>
      </c>
      <c r="C34" s="5" t="s">
        <v>335</v>
      </c>
      <c r="D34" s="9" t="s">
        <v>392</v>
      </c>
      <c r="E34" s="2" t="s">
        <v>546</v>
      </c>
      <c r="F34" s="14" t="s">
        <v>336</v>
      </c>
      <c r="G34" s="3" t="s">
        <v>336</v>
      </c>
      <c r="H34" s="1"/>
      <c r="I34" s="37" t="s">
        <v>337</v>
      </c>
      <c r="J34" s="21" t="s">
        <v>338</v>
      </c>
      <c r="K34" s="5" t="s">
        <v>339</v>
      </c>
      <c r="L34" s="1" t="s">
        <v>25</v>
      </c>
      <c r="M34" s="1" t="s">
        <v>295</v>
      </c>
      <c r="N34" s="1" t="s">
        <v>14</v>
      </c>
      <c r="O34" s="1" t="s">
        <v>14</v>
      </c>
      <c r="P34" s="5" t="s">
        <v>340</v>
      </c>
      <c r="Q34" s="4" t="s">
        <v>15</v>
      </c>
      <c r="R34" s="4" t="s">
        <v>16</v>
      </c>
      <c r="S34" s="4" t="s">
        <v>16</v>
      </c>
      <c r="T34" s="2" t="s">
        <v>341</v>
      </c>
    </row>
    <row r="35" spans="1:20" ht="36" x14ac:dyDescent="0.45">
      <c r="A35" s="3">
        <v>32</v>
      </c>
      <c r="B35" s="13" t="s">
        <v>467</v>
      </c>
      <c r="C35" s="5" t="s">
        <v>522</v>
      </c>
      <c r="D35" s="8" t="s">
        <v>390</v>
      </c>
      <c r="E35" s="15" t="s">
        <v>554</v>
      </c>
      <c r="F35" s="17" t="s">
        <v>468</v>
      </c>
      <c r="G35" s="12"/>
      <c r="H35" s="1" t="s">
        <v>231</v>
      </c>
      <c r="I35" s="18" t="s">
        <v>469</v>
      </c>
      <c r="J35" s="24" t="s">
        <v>470</v>
      </c>
      <c r="K35" s="5" t="s">
        <v>471</v>
      </c>
      <c r="L35" s="8" t="s">
        <v>25</v>
      </c>
      <c r="M35" s="8" t="s">
        <v>472</v>
      </c>
      <c r="N35" s="1" t="s">
        <v>472</v>
      </c>
      <c r="O35" s="8" t="s">
        <v>629</v>
      </c>
      <c r="P35" s="5" t="s">
        <v>599</v>
      </c>
      <c r="Q35" s="10" t="s">
        <v>15</v>
      </c>
      <c r="R35" s="10" t="s">
        <v>16</v>
      </c>
      <c r="S35" s="10" t="s">
        <v>15</v>
      </c>
      <c r="T35" s="2" t="s">
        <v>473</v>
      </c>
    </row>
    <row r="36" spans="1:20" ht="36" x14ac:dyDescent="0.45">
      <c r="A36" s="3">
        <v>33</v>
      </c>
      <c r="B36" s="13" t="s">
        <v>467</v>
      </c>
      <c r="C36" s="5" t="s">
        <v>522</v>
      </c>
      <c r="D36" s="8" t="s">
        <v>390</v>
      </c>
      <c r="E36" s="15" t="s">
        <v>554</v>
      </c>
      <c r="F36" s="17" t="s">
        <v>468</v>
      </c>
      <c r="G36" s="12"/>
      <c r="H36" s="1" t="s">
        <v>231</v>
      </c>
      <c r="I36" s="18" t="s">
        <v>469</v>
      </c>
      <c r="J36" s="24" t="s">
        <v>470</v>
      </c>
      <c r="K36" s="14" t="s">
        <v>523</v>
      </c>
      <c r="L36" s="8" t="s">
        <v>25</v>
      </c>
      <c r="M36" s="8" t="s">
        <v>472</v>
      </c>
      <c r="N36" s="1" t="s">
        <v>472</v>
      </c>
      <c r="O36" s="8" t="s">
        <v>629</v>
      </c>
      <c r="P36" s="5" t="s">
        <v>606</v>
      </c>
      <c r="Q36" s="10" t="s">
        <v>15</v>
      </c>
      <c r="R36" s="10" t="s">
        <v>15</v>
      </c>
      <c r="S36" s="10" t="s">
        <v>16</v>
      </c>
      <c r="T36" s="2" t="s">
        <v>473</v>
      </c>
    </row>
    <row r="37" spans="1:20" ht="54" x14ac:dyDescent="0.45">
      <c r="A37" s="3">
        <v>34</v>
      </c>
      <c r="B37" s="13" t="s">
        <v>474</v>
      </c>
      <c r="C37" s="5" t="s">
        <v>521</v>
      </c>
      <c r="D37" s="8" t="s">
        <v>390</v>
      </c>
      <c r="E37" s="15" t="s">
        <v>587</v>
      </c>
      <c r="F37" s="17" t="s">
        <v>475</v>
      </c>
      <c r="G37" s="12"/>
      <c r="H37" s="1" t="s">
        <v>476</v>
      </c>
      <c r="I37" s="25" t="s">
        <v>477</v>
      </c>
      <c r="J37" s="27" t="s">
        <v>478</v>
      </c>
      <c r="K37" s="14" t="s">
        <v>479</v>
      </c>
      <c r="L37" s="8" t="s">
        <v>25</v>
      </c>
      <c r="M37" s="8" t="s">
        <v>480</v>
      </c>
      <c r="N37" s="1" t="s">
        <v>480</v>
      </c>
      <c r="O37" s="1" t="s">
        <v>480</v>
      </c>
      <c r="P37" s="5" t="s">
        <v>480</v>
      </c>
      <c r="Q37" s="10" t="s">
        <v>15</v>
      </c>
      <c r="R37" s="10" t="s">
        <v>15</v>
      </c>
      <c r="S37" s="10" t="s">
        <v>16</v>
      </c>
      <c r="T37" s="2" t="s">
        <v>481</v>
      </c>
    </row>
    <row r="38" spans="1:20" ht="54" x14ac:dyDescent="0.45">
      <c r="A38" s="3">
        <v>35</v>
      </c>
      <c r="B38" s="13" t="s">
        <v>482</v>
      </c>
      <c r="C38" s="5" t="s">
        <v>521</v>
      </c>
      <c r="D38" s="8" t="s">
        <v>390</v>
      </c>
      <c r="E38" s="15" t="s">
        <v>588</v>
      </c>
      <c r="F38" s="17" t="s">
        <v>620</v>
      </c>
      <c r="G38" s="12"/>
      <c r="H38" s="1" t="s">
        <v>483</v>
      </c>
      <c r="I38" s="18" t="s">
        <v>484</v>
      </c>
      <c r="J38" s="24" t="s">
        <v>485</v>
      </c>
      <c r="K38" s="29" t="s">
        <v>486</v>
      </c>
      <c r="L38" s="8" t="s">
        <v>25</v>
      </c>
      <c r="M38" s="30" t="s">
        <v>487</v>
      </c>
      <c r="N38" s="30" t="s">
        <v>487</v>
      </c>
      <c r="O38" s="30" t="s">
        <v>487</v>
      </c>
      <c r="P38" s="31" t="s">
        <v>23</v>
      </c>
      <c r="Q38" s="10" t="s">
        <v>15</v>
      </c>
      <c r="R38" s="10" t="s">
        <v>15</v>
      </c>
      <c r="S38" s="10" t="s">
        <v>15</v>
      </c>
      <c r="T38" s="1" t="s">
        <v>231</v>
      </c>
    </row>
    <row r="39" spans="1:20" ht="36" x14ac:dyDescent="0.45">
      <c r="A39" s="3">
        <v>36</v>
      </c>
      <c r="B39" s="5" t="s">
        <v>35</v>
      </c>
      <c r="C39" s="5" t="s">
        <v>36</v>
      </c>
      <c r="D39" s="9" t="s">
        <v>395</v>
      </c>
      <c r="E39" s="2" t="s">
        <v>555</v>
      </c>
      <c r="F39" s="14" t="s">
        <v>37</v>
      </c>
      <c r="G39" s="3" t="s">
        <v>38</v>
      </c>
      <c r="H39" s="1" t="s">
        <v>39</v>
      </c>
      <c r="I39" s="37" t="s">
        <v>40</v>
      </c>
      <c r="J39" s="21" t="s">
        <v>41</v>
      </c>
      <c r="K39" s="5" t="s">
        <v>42</v>
      </c>
      <c r="L39" s="1" t="s">
        <v>25</v>
      </c>
      <c r="M39" s="1"/>
      <c r="N39" s="1"/>
      <c r="O39" s="1" t="s">
        <v>14</v>
      </c>
      <c r="P39" s="5" t="s">
        <v>14</v>
      </c>
      <c r="Q39" s="4" t="s">
        <v>15</v>
      </c>
      <c r="R39" s="4" t="s">
        <v>16</v>
      </c>
      <c r="S39" s="4" t="s">
        <v>15</v>
      </c>
      <c r="T39" s="2" t="s">
        <v>43</v>
      </c>
    </row>
    <row r="40" spans="1:20" ht="36" x14ac:dyDescent="0.45">
      <c r="A40" s="3">
        <v>37</v>
      </c>
      <c r="B40" s="5" t="s">
        <v>27</v>
      </c>
      <c r="C40" s="5" t="s">
        <v>520</v>
      </c>
      <c r="D40" s="9" t="s">
        <v>394</v>
      </c>
      <c r="E40" s="2" t="s">
        <v>558</v>
      </c>
      <c r="F40" s="14" t="s">
        <v>28</v>
      </c>
      <c r="G40" s="3" t="s">
        <v>29</v>
      </c>
      <c r="H40" s="1" t="s">
        <v>30</v>
      </c>
      <c r="I40" s="37" t="s">
        <v>31</v>
      </c>
      <c r="J40" s="21" t="s">
        <v>32</v>
      </c>
      <c r="K40" s="5" t="s">
        <v>33</v>
      </c>
      <c r="L40" s="1" t="s">
        <v>25</v>
      </c>
      <c r="M40" s="1" t="s">
        <v>538</v>
      </c>
      <c r="N40" s="1" t="s">
        <v>537</v>
      </c>
      <c r="O40" s="1" t="s">
        <v>14</v>
      </c>
      <c r="P40" s="5" t="s">
        <v>23</v>
      </c>
      <c r="Q40" s="4" t="s">
        <v>15</v>
      </c>
      <c r="R40" s="4" t="s">
        <v>15</v>
      </c>
      <c r="S40" s="4" t="s">
        <v>16</v>
      </c>
      <c r="T40" s="2" t="s">
        <v>34</v>
      </c>
    </row>
    <row r="41" spans="1:20" ht="36" x14ac:dyDescent="0.45">
      <c r="A41" s="3">
        <v>38</v>
      </c>
      <c r="B41" s="5" t="s">
        <v>252</v>
      </c>
      <c r="C41" s="5" t="s">
        <v>253</v>
      </c>
      <c r="D41" s="9" t="s">
        <v>394</v>
      </c>
      <c r="E41" s="2" t="s">
        <v>551</v>
      </c>
      <c r="F41" s="14" t="s">
        <v>254</v>
      </c>
      <c r="G41" s="3" t="s">
        <v>255</v>
      </c>
      <c r="H41" s="1" t="s">
        <v>256</v>
      </c>
      <c r="I41" s="37" t="s">
        <v>257</v>
      </c>
      <c r="J41" s="21" t="s">
        <v>258</v>
      </c>
      <c r="K41" s="5" t="s">
        <v>138</v>
      </c>
      <c r="L41" s="1" t="s">
        <v>25</v>
      </c>
      <c r="M41" s="1" t="s">
        <v>23</v>
      </c>
      <c r="N41" s="1" t="s">
        <v>23</v>
      </c>
      <c r="O41" s="1" t="s">
        <v>259</v>
      </c>
      <c r="P41" s="5" t="s">
        <v>23</v>
      </c>
      <c r="Q41" s="4" t="s">
        <v>15</v>
      </c>
      <c r="R41" s="4" t="s">
        <v>16</v>
      </c>
      <c r="S41" s="4" t="s">
        <v>16</v>
      </c>
      <c r="T41" s="2" t="s">
        <v>626</v>
      </c>
    </row>
    <row r="42" spans="1:20" ht="36" x14ac:dyDescent="0.45">
      <c r="A42" s="3">
        <v>39</v>
      </c>
      <c r="B42" s="5" t="s">
        <v>380</v>
      </c>
      <c r="C42" s="5" t="s">
        <v>381</v>
      </c>
      <c r="D42" s="9" t="s">
        <v>394</v>
      </c>
      <c r="E42" s="2" t="s">
        <v>556</v>
      </c>
      <c r="F42" s="14" t="s">
        <v>382</v>
      </c>
      <c r="G42" s="3" t="s">
        <v>383</v>
      </c>
      <c r="H42" s="1" t="s">
        <v>384</v>
      </c>
      <c r="I42" s="37" t="s">
        <v>385</v>
      </c>
      <c r="J42" s="21" t="s">
        <v>386</v>
      </c>
      <c r="K42" s="5" t="s">
        <v>387</v>
      </c>
      <c r="L42" s="1" t="s">
        <v>25</v>
      </c>
      <c r="M42" s="1" t="s">
        <v>23</v>
      </c>
      <c r="N42" s="20" t="s">
        <v>23</v>
      </c>
      <c r="O42" s="1" t="s">
        <v>23</v>
      </c>
      <c r="P42" s="5" t="s">
        <v>23</v>
      </c>
      <c r="Q42" s="1"/>
      <c r="R42" s="1"/>
      <c r="S42" s="1" t="s">
        <v>16</v>
      </c>
      <c r="T42" s="2" t="s">
        <v>388</v>
      </c>
    </row>
    <row r="43" spans="1:20" ht="36" x14ac:dyDescent="0.45">
      <c r="A43" s="3">
        <v>40</v>
      </c>
      <c r="B43" s="5" t="s">
        <v>380</v>
      </c>
      <c r="C43" s="5" t="s">
        <v>381</v>
      </c>
      <c r="D43" s="9" t="s">
        <v>394</v>
      </c>
      <c r="E43" s="2" t="s">
        <v>556</v>
      </c>
      <c r="F43" s="14" t="s">
        <v>382</v>
      </c>
      <c r="G43" s="3" t="s">
        <v>383</v>
      </c>
      <c r="H43" s="1" t="s">
        <v>384</v>
      </c>
      <c r="I43" s="37" t="s">
        <v>385</v>
      </c>
      <c r="J43" s="21" t="s">
        <v>386</v>
      </c>
      <c r="K43" s="5" t="s">
        <v>377</v>
      </c>
      <c r="L43" s="1" t="s">
        <v>25</v>
      </c>
      <c r="M43" s="1" t="s">
        <v>23</v>
      </c>
      <c r="N43" s="1" t="s">
        <v>23</v>
      </c>
      <c r="O43" s="1" t="s">
        <v>23</v>
      </c>
      <c r="P43" s="5" t="s">
        <v>23</v>
      </c>
      <c r="Q43" s="4"/>
      <c r="R43" s="4" t="s">
        <v>16</v>
      </c>
      <c r="S43" s="4" t="s">
        <v>16</v>
      </c>
      <c r="T43" s="2" t="s">
        <v>389</v>
      </c>
    </row>
    <row r="44" spans="1:20" ht="36" x14ac:dyDescent="0.45">
      <c r="A44" s="3">
        <v>41</v>
      </c>
      <c r="B44" s="5" t="s">
        <v>149</v>
      </c>
      <c r="C44" s="5" t="s">
        <v>150</v>
      </c>
      <c r="D44" s="9" t="s">
        <v>391</v>
      </c>
      <c r="E44" s="2" t="s">
        <v>545</v>
      </c>
      <c r="F44" s="14" t="s">
        <v>151</v>
      </c>
      <c r="G44" s="3" t="s">
        <v>152</v>
      </c>
      <c r="H44" s="1"/>
      <c r="I44" s="37" t="s">
        <v>153</v>
      </c>
      <c r="J44" s="21" t="s">
        <v>154</v>
      </c>
      <c r="K44" s="5" t="s">
        <v>155</v>
      </c>
      <c r="L44" s="1" t="s">
        <v>25</v>
      </c>
      <c r="M44" s="1" t="s">
        <v>156</v>
      </c>
      <c r="N44" s="20" t="s">
        <v>157</v>
      </c>
      <c r="O44" s="1" t="s">
        <v>14</v>
      </c>
      <c r="P44" s="5" t="s">
        <v>23</v>
      </c>
      <c r="Q44" s="1" t="s">
        <v>15</v>
      </c>
      <c r="R44" s="1" t="s">
        <v>15</v>
      </c>
      <c r="S44" s="1" t="s">
        <v>16</v>
      </c>
      <c r="T44" s="2" t="s">
        <v>158</v>
      </c>
    </row>
    <row r="45" spans="1:20" ht="54" x14ac:dyDescent="0.45">
      <c r="A45" s="3">
        <v>42</v>
      </c>
      <c r="B45" s="5" t="s">
        <v>232</v>
      </c>
      <c r="C45" s="5" t="s">
        <v>233</v>
      </c>
      <c r="D45" s="9" t="s">
        <v>391</v>
      </c>
      <c r="E45" s="2" t="s">
        <v>589</v>
      </c>
      <c r="F45" s="14" t="s">
        <v>234</v>
      </c>
      <c r="G45" s="3" t="s">
        <v>235</v>
      </c>
      <c r="H45" s="1" t="s">
        <v>236</v>
      </c>
      <c r="I45" s="37"/>
      <c r="J45" s="21" t="s">
        <v>237</v>
      </c>
      <c r="K45" s="5" t="s">
        <v>238</v>
      </c>
      <c r="L45" s="1" t="s">
        <v>25</v>
      </c>
      <c r="M45" s="1" t="s">
        <v>607</v>
      </c>
      <c r="N45" s="20" t="s">
        <v>239</v>
      </c>
      <c r="O45" s="1" t="s">
        <v>631</v>
      </c>
      <c r="P45" s="5" t="s">
        <v>23</v>
      </c>
      <c r="Q45" s="1" t="s">
        <v>15</v>
      </c>
      <c r="R45" s="1" t="s">
        <v>15</v>
      </c>
      <c r="S45" s="1" t="s">
        <v>16</v>
      </c>
      <c r="T45" s="2" t="s">
        <v>240</v>
      </c>
    </row>
    <row r="46" spans="1:20" ht="36" x14ac:dyDescent="0.45">
      <c r="A46" s="3">
        <v>43</v>
      </c>
      <c r="B46" s="5" t="s">
        <v>123</v>
      </c>
      <c r="C46" s="5" t="s">
        <v>519</v>
      </c>
      <c r="D46" s="9" t="s">
        <v>398</v>
      </c>
      <c r="E46" s="2" t="s">
        <v>590</v>
      </c>
      <c r="F46" s="14" t="s">
        <v>124</v>
      </c>
      <c r="G46" s="3" t="s">
        <v>125</v>
      </c>
      <c r="H46" s="1" t="s">
        <v>126</v>
      </c>
      <c r="I46" s="37" t="s">
        <v>127</v>
      </c>
      <c r="J46" s="21" t="s">
        <v>128</v>
      </c>
      <c r="K46" s="5" t="s">
        <v>129</v>
      </c>
      <c r="L46" s="1" t="s">
        <v>25</v>
      </c>
      <c r="M46" s="1" t="s">
        <v>535</v>
      </c>
      <c r="N46" s="20" t="s">
        <v>536</v>
      </c>
      <c r="O46" s="1" t="s">
        <v>14</v>
      </c>
      <c r="P46" s="5" t="s">
        <v>130</v>
      </c>
      <c r="Q46" s="1" t="s">
        <v>15</v>
      </c>
      <c r="R46" s="1" t="s">
        <v>16</v>
      </c>
      <c r="S46" s="1" t="s">
        <v>16</v>
      </c>
      <c r="T46" s="2" t="s">
        <v>131</v>
      </c>
    </row>
    <row r="47" spans="1:20" ht="36" x14ac:dyDescent="0.45">
      <c r="A47" s="3">
        <v>44</v>
      </c>
      <c r="B47" s="5" t="s">
        <v>188</v>
      </c>
      <c r="C47" s="5" t="s">
        <v>189</v>
      </c>
      <c r="D47" s="9" t="s">
        <v>411</v>
      </c>
      <c r="E47" s="2" t="s">
        <v>557</v>
      </c>
      <c r="F47" s="14" t="s">
        <v>190</v>
      </c>
      <c r="G47" s="3" t="s">
        <v>190</v>
      </c>
      <c r="H47" s="1" t="s">
        <v>191</v>
      </c>
      <c r="I47" s="37" t="s">
        <v>192</v>
      </c>
      <c r="J47" s="21" t="s">
        <v>193</v>
      </c>
      <c r="K47" s="5" t="s">
        <v>183</v>
      </c>
      <c r="L47" s="1" t="s">
        <v>25</v>
      </c>
      <c r="M47" s="1"/>
      <c r="N47" s="20"/>
      <c r="O47" s="1" t="s">
        <v>14</v>
      </c>
      <c r="P47" s="5" t="s">
        <v>23</v>
      </c>
      <c r="Q47" s="1" t="s">
        <v>15</v>
      </c>
      <c r="R47" s="1" t="s">
        <v>15</v>
      </c>
      <c r="S47" s="1" t="s">
        <v>16</v>
      </c>
      <c r="T47" s="2" t="s">
        <v>622</v>
      </c>
    </row>
    <row r="48" spans="1:20" ht="36" x14ac:dyDescent="0.45">
      <c r="A48" s="3">
        <v>45</v>
      </c>
      <c r="B48" s="5" t="s">
        <v>79</v>
      </c>
      <c r="C48" s="5" t="s">
        <v>80</v>
      </c>
      <c r="D48" s="9" t="s">
        <v>403</v>
      </c>
      <c r="E48" s="2" t="s">
        <v>552</v>
      </c>
      <c r="F48" s="14" t="s">
        <v>81</v>
      </c>
      <c r="G48" s="3" t="s">
        <v>82</v>
      </c>
      <c r="H48" s="1" t="s">
        <v>83</v>
      </c>
      <c r="I48" s="37" t="s">
        <v>84</v>
      </c>
      <c r="J48" s="21" t="s">
        <v>85</v>
      </c>
      <c r="K48" s="5" t="s">
        <v>25</v>
      </c>
      <c r="L48" s="1" t="s">
        <v>25</v>
      </c>
      <c r="M48" s="1">
        <v>1</v>
      </c>
      <c r="N48" s="1" t="s">
        <v>86</v>
      </c>
      <c r="O48" s="1" t="s">
        <v>14</v>
      </c>
      <c r="P48" s="5" t="s">
        <v>87</v>
      </c>
      <c r="Q48" s="4" t="s">
        <v>15</v>
      </c>
      <c r="R48" s="4" t="s">
        <v>16</v>
      </c>
      <c r="S48" s="4" t="s">
        <v>16</v>
      </c>
      <c r="T48" s="2" t="s">
        <v>88</v>
      </c>
    </row>
    <row r="49" spans="1:20" ht="36" x14ac:dyDescent="0.45">
      <c r="A49" s="3">
        <v>46</v>
      </c>
      <c r="B49" s="5" t="s">
        <v>132</v>
      </c>
      <c r="C49" s="5" t="s">
        <v>133</v>
      </c>
      <c r="D49" s="9" t="s">
        <v>406</v>
      </c>
      <c r="E49" s="2" t="s">
        <v>568</v>
      </c>
      <c r="F49" s="14" t="s">
        <v>134</v>
      </c>
      <c r="G49" s="3" t="s">
        <v>134</v>
      </c>
      <c r="H49" s="1" t="s">
        <v>135</v>
      </c>
      <c r="I49" s="37" t="s">
        <v>136</v>
      </c>
      <c r="J49" s="21" t="s">
        <v>137</v>
      </c>
      <c r="K49" s="5" t="s">
        <v>138</v>
      </c>
      <c r="L49" s="1" t="s">
        <v>25</v>
      </c>
      <c r="M49" s="1" t="s">
        <v>23</v>
      </c>
      <c r="N49" s="20" t="s">
        <v>23</v>
      </c>
      <c r="O49" s="1" t="s">
        <v>23</v>
      </c>
      <c r="P49" s="5" t="s">
        <v>23</v>
      </c>
      <c r="Q49" s="1" t="s">
        <v>15</v>
      </c>
      <c r="R49" s="1" t="s">
        <v>15</v>
      </c>
      <c r="S49" s="1" t="s">
        <v>16</v>
      </c>
      <c r="T49" s="2" t="s">
        <v>139</v>
      </c>
    </row>
    <row r="50" spans="1:20" ht="36" x14ac:dyDescent="0.45">
      <c r="A50" s="3">
        <v>47</v>
      </c>
      <c r="B50" s="5" t="s">
        <v>276</v>
      </c>
      <c r="C50" s="5" t="s">
        <v>97</v>
      </c>
      <c r="D50" s="9" t="s">
        <v>406</v>
      </c>
      <c r="E50" s="2" t="s">
        <v>549</v>
      </c>
      <c r="F50" s="14" t="s">
        <v>277</v>
      </c>
      <c r="G50" s="3" t="s">
        <v>278</v>
      </c>
      <c r="H50" s="1" t="s">
        <v>279</v>
      </c>
      <c r="I50" s="37" t="s">
        <v>280</v>
      </c>
      <c r="J50" s="21" t="s">
        <v>281</v>
      </c>
      <c r="K50" s="5" t="s">
        <v>282</v>
      </c>
      <c r="L50" s="1" t="s">
        <v>25</v>
      </c>
      <c r="M50" s="1" t="s">
        <v>533</v>
      </c>
      <c r="N50" s="1" t="s">
        <v>534</v>
      </c>
      <c r="O50" s="1" t="s">
        <v>221</v>
      </c>
      <c r="P50" s="5" t="s">
        <v>283</v>
      </c>
      <c r="Q50" s="4" t="s">
        <v>15</v>
      </c>
      <c r="R50" s="4" t="s">
        <v>16</v>
      </c>
      <c r="S50" s="4" t="s">
        <v>16</v>
      </c>
      <c r="T50" s="2" t="s">
        <v>284</v>
      </c>
    </row>
    <row r="51" spans="1:20" ht="36" x14ac:dyDescent="0.45">
      <c r="A51" s="3">
        <v>48</v>
      </c>
      <c r="B51" s="5" t="s">
        <v>160</v>
      </c>
      <c r="C51" s="5" t="s">
        <v>161</v>
      </c>
      <c r="D51" s="9" t="s">
        <v>396</v>
      </c>
      <c r="E51" s="2" t="s">
        <v>591</v>
      </c>
      <c r="F51" s="14" t="s">
        <v>162</v>
      </c>
      <c r="G51" s="3" t="s">
        <v>163</v>
      </c>
      <c r="H51" s="1"/>
      <c r="I51" s="37" t="s">
        <v>164</v>
      </c>
      <c r="J51" s="21" t="s">
        <v>165</v>
      </c>
      <c r="K51" s="5" t="s">
        <v>25</v>
      </c>
      <c r="L51" s="1" t="s">
        <v>25</v>
      </c>
      <c r="M51" s="1" t="s">
        <v>14</v>
      </c>
      <c r="N51" s="20" t="s">
        <v>14</v>
      </c>
      <c r="O51" s="1" t="s">
        <v>14</v>
      </c>
      <c r="P51" s="5" t="s">
        <v>23</v>
      </c>
      <c r="Q51" s="1" t="s">
        <v>15</v>
      </c>
      <c r="R51" s="1" t="s">
        <v>16</v>
      </c>
      <c r="S51" s="1" t="s">
        <v>16</v>
      </c>
      <c r="T51" s="2" t="s">
        <v>166</v>
      </c>
    </row>
    <row r="52" spans="1:20" ht="36" x14ac:dyDescent="0.45">
      <c r="A52" s="3">
        <v>49</v>
      </c>
      <c r="B52" s="5" t="s">
        <v>44</v>
      </c>
      <c r="C52" s="5" t="s">
        <v>45</v>
      </c>
      <c r="D52" s="9" t="s">
        <v>397</v>
      </c>
      <c r="E52" s="2" t="s">
        <v>561</v>
      </c>
      <c r="F52" s="14" t="s">
        <v>46</v>
      </c>
      <c r="G52" s="3" t="s">
        <v>46</v>
      </c>
      <c r="H52" s="1" t="s">
        <v>47</v>
      </c>
      <c r="I52" s="37" t="s">
        <v>48</v>
      </c>
      <c r="J52" s="21" t="s">
        <v>49</v>
      </c>
      <c r="K52" s="5" t="s">
        <v>25</v>
      </c>
      <c r="L52" s="1" t="s">
        <v>25</v>
      </c>
      <c r="M52" s="1"/>
      <c r="N52" s="1"/>
      <c r="O52" s="1"/>
      <c r="P52" s="5" t="s">
        <v>50</v>
      </c>
      <c r="Q52" s="4" t="s">
        <v>15</v>
      </c>
      <c r="R52" s="4" t="s">
        <v>15</v>
      </c>
      <c r="S52" s="4" t="s">
        <v>16</v>
      </c>
      <c r="T52" s="2"/>
    </row>
    <row r="53" spans="1:20" ht="36" x14ac:dyDescent="0.45">
      <c r="A53" s="3">
        <v>50</v>
      </c>
      <c r="B53" s="5" t="s">
        <v>222</v>
      </c>
      <c r="C53" s="5" t="s">
        <v>45</v>
      </c>
      <c r="D53" s="9" t="s">
        <v>397</v>
      </c>
      <c r="E53" s="2" t="s">
        <v>559</v>
      </c>
      <c r="F53" s="14" t="s">
        <v>223</v>
      </c>
      <c r="G53" s="3" t="s">
        <v>223</v>
      </c>
      <c r="H53" s="1" t="s">
        <v>224</v>
      </c>
      <c r="I53" s="37" t="s">
        <v>225</v>
      </c>
      <c r="J53" s="21" t="s">
        <v>226</v>
      </c>
      <c r="K53" s="5" t="s">
        <v>227</v>
      </c>
      <c r="L53" s="1" t="s">
        <v>25</v>
      </c>
      <c r="M53" s="1" t="s">
        <v>608</v>
      </c>
      <c r="N53" s="1" t="s">
        <v>532</v>
      </c>
      <c r="O53" s="1" t="s">
        <v>228</v>
      </c>
      <c r="P53" s="5" t="s">
        <v>229</v>
      </c>
      <c r="Q53" s="4" t="s">
        <v>15</v>
      </c>
      <c r="R53" s="4" t="s">
        <v>16</v>
      </c>
      <c r="S53" s="4" t="s">
        <v>16</v>
      </c>
      <c r="T53" s="2" t="s">
        <v>230</v>
      </c>
    </row>
    <row r="54" spans="1:20" ht="36" x14ac:dyDescent="0.45">
      <c r="A54" s="3">
        <v>51</v>
      </c>
      <c r="B54" s="5" t="s">
        <v>317</v>
      </c>
      <c r="C54" s="5" t="s">
        <v>318</v>
      </c>
      <c r="D54" s="9" t="s">
        <v>415</v>
      </c>
      <c r="E54" s="2" t="s">
        <v>550</v>
      </c>
      <c r="F54" s="14" t="s">
        <v>319</v>
      </c>
      <c r="G54" s="3" t="s">
        <v>320</v>
      </c>
      <c r="H54" s="1"/>
      <c r="I54" s="37" t="s">
        <v>321</v>
      </c>
      <c r="J54" s="21" t="s">
        <v>322</v>
      </c>
      <c r="K54" s="5" t="s">
        <v>138</v>
      </c>
      <c r="L54" s="1" t="s">
        <v>25</v>
      </c>
      <c r="M54" s="1" t="s">
        <v>530</v>
      </c>
      <c r="N54" s="20" t="s">
        <v>23</v>
      </c>
      <c r="O54" s="1" t="s">
        <v>23</v>
      </c>
      <c r="P54" s="5" t="s">
        <v>23</v>
      </c>
      <c r="Q54" s="1" t="s">
        <v>15</v>
      </c>
      <c r="R54" s="1" t="s">
        <v>15</v>
      </c>
      <c r="S54" s="1" t="s">
        <v>16</v>
      </c>
      <c r="T54" s="2" t="s">
        <v>323</v>
      </c>
    </row>
    <row r="55" spans="1:20" ht="36" x14ac:dyDescent="0.45">
      <c r="A55" s="3">
        <v>52</v>
      </c>
      <c r="B55" s="5" t="s">
        <v>317</v>
      </c>
      <c r="C55" s="5" t="s">
        <v>318</v>
      </c>
      <c r="D55" s="9" t="s">
        <v>415</v>
      </c>
      <c r="E55" s="2" t="s">
        <v>550</v>
      </c>
      <c r="F55" s="14" t="s">
        <v>319</v>
      </c>
      <c r="G55" s="3" t="s">
        <v>320</v>
      </c>
      <c r="H55" s="1"/>
      <c r="I55" s="37" t="s">
        <v>321</v>
      </c>
      <c r="J55" s="21" t="s">
        <v>322</v>
      </c>
      <c r="K55" s="5" t="s">
        <v>324</v>
      </c>
      <c r="L55" s="1" t="s">
        <v>25</v>
      </c>
      <c r="M55" s="1" t="s">
        <v>531</v>
      </c>
      <c r="N55" s="1" t="s">
        <v>23</v>
      </c>
      <c r="O55" s="1" t="s">
        <v>23</v>
      </c>
      <c r="P55" s="5" t="s">
        <v>23</v>
      </c>
      <c r="Q55" s="4" t="s">
        <v>15</v>
      </c>
      <c r="R55" s="4" t="s">
        <v>15</v>
      </c>
      <c r="S55" s="4" t="s">
        <v>16</v>
      </c>
      <c r="T55" s="2" t="s">
        <v>325</v>
      </c>
    </row>
    <row r="56" spans="1:20" ht="36" x14ac:dyDescent="0.45">
      <c r="A56" s="3">
        <v>53</v>
      </c>
      <c r="B56" s="5" t="s">
        <v>326</v>
      </c>
      <c r="C56" s="5" t="s">
        <v>318</v>
      </c>
      <c r="D56" s="9" t="s">
        <v>415</v>
      </c>
      <c r="E56" s="2" t="s">
        <v>560</v>
      </c>
      <c r="F56" s="14" t="s">
        <v>327</v>
      </c>
      <c r="G56" s="3" t="s">
        <v>328</v>
      </c>
      <c r="H56" s="1"/>
      <c r="I56" s="37" t="s">
        <v>321</v>
      </c>
      <c r="J56" s="21" t="s">
        <v>322</v>
      </c>
      <c r="K56" s="5" t="s">
        <v>329</v>
      </c>
      <c r="L56" s="1" t="s">
        <v>25</v>
      </c>
      <c r="M56" s="1"/>
      <c r="N56" s="20" t="s">
        <v>330</v>
      </c>
      <c r="O56" s="1" t="s">
        <v>331</v>
      </c>
      <c r="P56" s="5" t="s">
        <v>609</v>
      </c>
      <c r="Q56" s="1" t="s">
        <v>15</v>
      </c>
      <c r="R56" s="1" t="s">
        <v>15</v>
      </c>
      <c r="S56" s="1" t="s">
        <v>16</v>
      </c>
      <c r="T56" s="2" t="s">
        <v>332</v>
      </c>
    </row>
    <row r="57" spans="1:20" ht="36" x14ac:dyDescent="0.45">
      <c r="A57" s="3">
        <v>54</v>
      </c>
      <c r="B57" s="5" t="s">
        <v>326</v>
      </c>
      <c r="C57" s="5" t="s">
        <v>318</v>
      </c>
      <c r="D57" s="9" t="s">
        <v>415</v>
      </c>
      <c r="E57" s="2" t="s">
        <v>560</v>
      </c>
      <c r="F57" s="14" t="s">
        <v>327</v>
      </c>
      <c r="G57" s="3" t="s">
        <v>328</v>
      </c>
      <c r="H57" s="1"/>
      <c r="I57" s="37" t="s">
        <v>321</v>
      </c>
      <c r="J57" s="21" t="s">
        <v>322</v>
      </c>
      <c r="K57" s="5" t="s">
        <v>138</v>
      </c>
      <c r="L57" s="1" t="s">
        <v>25</v>
      </c>
      <c r="M57" s="1" t="s">
        <v>530</v>
      </c>
      <c r="N57" s="1" t="s">
        <v>23</v>
      </c>
      <c r="O57" s="1" t="s">
        <v>23</v>
      </c>
      <c r="P57" s="5" t="s">
        <v>23</v>
      </c>
      <c r="Q57" s="4" t="s">
        <v>15</v>
      </c>
      <c r="R57" s="4" t="s">
        <v>15</v>
      </c>
      <c r="S57" s="4" t="s">
        <v>16</v>
      </c>
      <c r="T57" s="2" t="s">
        <v>333</v>
      </c>
    </row>
    <row r="58" spans="1:20" ht="36" x14ac:dyDescent="0.45">
      <c r="A58" s="3">
        <v>55</v>
      </c>
      <c r="B58" s="5" t="s">
        <v>51</v>
      </c>
      <c r="C58" s="5" t="s">
        <v>52</v>
      </c>
      <c r="D58" s="9" t="s">
        <v>399</v>
      </c>
      <c r="E58" s="2" t="s">
        <v>547</v>
      </c>
      <c r="F58" s="14" t="s">
        <v>53</v>
      </c>
      <c r="G58" s="3" t="s">
        <v>54</v>
      </c>
      <c r="H58" s="1" t="s">
        <v>55</v>
      </c>
      <c r="I58" s="37" t="s">
        <v>56</v>
      </c>
      <c r="J58" s="21" t="s">
        <v>57</v>
      </c>
      <c r="K58" s="5" t="s">
        <v>58</v>
      </c>
      <c r="L58" s="1" t="s">
        <v>25</v>
      </c>
      <c r="M58" s="1" t="s">
        <v>59</v>
      </c>
      <c r="N58" s="20" t="s">
        <v>60</v>
      </c>
      <c r="O58" s="1" t="s">
        <v>14</v>
      </c>
      <c r="P58" s="5" t="s">
        <v>14</v>
      </c>
      <c r="Q58" s="1" t="s">
        <v>16</v>
      </c>
      <c r="R58" s="1" t="s">
        <v>16</v>
      </c>
      <c r="S58" s="1" t="s">
        <v>16</v>
      </c>
      <c r="T58" s="2" t="s">
        <v>61</v>
      </c>
    </row>
    <row r="59" spans="1:20" ht="36" x14ac:dyDescent="0.45">
      <c r="A59" s="3">
        <v>56</v>
      </c>
      <c r="B59" s="5" t="s">
        <v>371</v>
      </c>
      <c r="C59" s="5" t="s">
        <v>372</v>
      </c>
      <c r="D59" s="9" t="s">
        <v>416</v>
      </c>
      <c r="E59" s="2" t="s">
        <v>592</v>
      </c>
      <c r="F59" s="14" t="s">
        <v>373</v>
      </c>
      <c r="G59" s="3" t="s">
        <v>373</v>
      </c>
      <c r="H59" s="1" t="s">
        <v>374</v>
      </c>
      <c r="I59" s="37" t="s">
        <v>375</v>
      </c>
      <c r="J59" s="21" t="s">
        <v>376</v>
      </c>
      <c r="K59" s="5" t="s">
        <v>377</v>
      </c>
      <c r="L59" s="1" t="s">
        <v>25</v>
      </c>
      <c r="M59" s="1" t="s">
        <v>23</v>
      </c>
      <c r="N59" s="1" t="s">
        <v>23</v>
      </c>
      <c r="O59" s="1"/>
      <c r="P59" s="5" t="s">
        <v>378</v>
      </c>
      <c r="Q59" s="4" t="s">
        <v>15</v>
      </c>
      <c r="R59" s="4" t="s">
        <v>15</v>
      </c>
      <c r="S59" s="4" t="s">
        <v>16</v>
      </c>
      <c r="T59" s="2" t="s">
        <v>379</v>
      </c>
    </row>
    <row r="60" spans="1:20" ht="36" x14ac:dyDescent="0.45">
      <c r="A60" s="3">
        <v>57</v>
      </c>
      <c r="B60" s="5" t="s">
        <v>140</v>
      </c>
      <c r="C60" s="5" t="s">
        <v>141</v>
      </c>
      <c r="D60" s="9" t="s">
        <v>405</v>
      </c>
      <c r="E60" s="2" t="s">
        <v>593</v>
      </c>
      <c r="F60" s="14" t="s">
        <v>142</v>
      </c>
      <c r="G60" s="3" t="s">
        <v>143</v>
      </c>
      <c r="H60" s="1" t="s">
        <v>144</v>
      </c>
      <c r="I60" s="37" t="s">
        <v>89</v>
      </c>
      <c r="J60" s="21" t="s">
        <v>145</v>
      </c>
      <c r="K60" s="5" t="s">
        <v>146</v>
      </c>
      <c r="L60" s="1" t="s">
        <v>25</v>
      </c>
      <c r="M60" s="1" t="s">
        <v>147</v>
      </c>
      <c r="N60" s="1" t="s">
        <v>527</v>
      </c>
      <c r="O60" s="1" t="s">
        <v>62</v>
      </c>
      <c r="P60" s="5" t="s">
        <v>14</v>
      </c>
      <c r="Q60" s="4" t="s">
        <v>15</v>
      </c>
      <c r="R60" s="4" t="s">
        <v>15</v>
      </c>
      <c r="S60" s="4" t="s">
        <v>16</v>
      </c>
      <c r="T60" s="2" t="s">
        <v>148</v>
      </c>
    </row>
    <row r="61" spans="1:20" ht="36" x14ac:dyDescent="0.45">
      <c r="A61" s="3">
        <v>58</v>
      </c>
      <c r="B61" s="5" t="s">
        <v>363</v>
      </c>
      <c r="C61" s="5" t="s">
        <v>364</v>
      </c>
      <c r="D61" s="9" t="s">
        <v>405</v>
      </c>
      <c r="E61" s="2" t="s">
        <v>564</v>
      </c>
      <c r="F61" s="14" t="s">
        <v>365</v>
      </c>
      <c r="G61" s="3" t="s">
        <v>366</v>
      </c>
      <c r="H61" s="1" t="s">
        <v>367</v>
      </c>
      <c r="I61" s="37" t="s">
        <v>368</v>
      </c>
      <c r="J61" s="21" t="s">
        <v>369</v>
      </c>
      <c r="K61" s="5" t="s">
        <v>25</v>
      </c>
      <c r="L61" s="1" t="s">
        <v>25</v>
      </c>
      <c r="M61" s="1"/>
      <c r="N61" s="1"/>
      <c r="O61" s="1" t="s">
        <v>14</v>
      </c>
      <c r="P61" s="5" t="s">
        <v>23</v>
      </c>
      <c r="Q61" s="4" t="s">
        <v>15</v>
      </c>
      <c r="R61" s="4" t="s">
        <v>15</v>
      </c>
      <c r="S61" s="4" t="s">
        <v>16</v>
      </c>
      <c r="T61" s="2" t="s">
        <v>370</v>
      </c>
    </row>
    <row r="62" spans="1:20" ht="36" x14ac:dyDescent="0.45">
      <c r="A62" s="3">
        <v>59</v>
      </c>
      <c r="B62" s="5" t="s">
        <v>63</v>
      </c>
      <c r="C62" s="5" t="s">
        <v>64</v>
      </c>
      <c r="D62" s="9" t="s">
        <v>65</v>
      </c>
      <c r="E62" s="2" t="s">
        <v>565</v>
      </c>
      <c r="F62" s="14" t="s">
        <v>66</v>
      </c>
      <c r="G62" s="3"/>
      <c r="H62" s="1"/>
      <c r="I62" s="37"/>
      <c r="J62" s="21" t="s">
        <v>67</v>
      </c>
      <c r="K62" s="5" t="s">
        <v>68</v>
      </c>
      <c r="L62" s="1" t="s">
        <v>25</v>
      </c>
      <c r="M62" s="1"/>
      <c r="N62" s="20" t="s">
        <v>69</v>
      </c>
      <c r="O62" s="1" t="s">
        <v>70</v>
      </c>
      <c r="P62" s="5" t="s">
        <v>23</v>
      </c>
      <c r="Q62" s="1" t="s">
        <v>15</v>
      </c>
      <c r="R62" s="1" t="s">
        <v>16</v>
      </c>
      <c r="S62" s="1" t="s">
        <v>16</v>
      </c>
      <c r="T62" s="2" t="s">
        <v>71</v>
      </c>
    </row>
    <row r="63" spans="1:20" ht="36" x14ac:dyDescent="0.45">
      <c r="A63" s="3">
        <v>60</v>
      </c>
      <c r="B63" s="5" t="s">
        <v>63</v>
      </c>
      <c r="C63" s="5" t="s">
        <v>64</v>
      </c>
      <c r="D63" s="9" t="s">
        <v>65</v>
      </c>
      <c r="E63" s="2" t="s">
        <v>565</v>
      </c>
      <c r="F63" s="14" t="s">
        <v>66</v>
      </c>
      <c r="G63" s="3"/>
      <c r="H63" s="1"/>
      <c r="I63" s="37"/>
      <c r="J63" s="21" t="s">
        <v>67</v>
      </c>
      <c r="K63" s="5" t="s">
        <v>72</v>
      </c>
      <c r="L63" s="1" t="s">
        <v>25</v>
      </c>
      <c r="M63" s="1"/>
      <c r="N63" s="1" t="s">
        <v>73</v>
      </c>
      <c r="O63" s="1" t="s">
        <v>70</v>
      </c>
      <c r="P63" s="5" t="s">
        <v>23</v>
      </c>
      <c r="Q63" s="4" t="s">
        <v>15</v>
      </c>
      <c r="R63" s="4" t="s">
        <v>16</v>
      </c>
      <c r="S63" s="4" t="s">
        <v>16</v>
      </c>
      <c r="T63" s="2" t="s">
        <v>74</v>
      </c>
    </row>
    <row r="64" spans="1:20" ht="36" x14ac:dyDescent="0.45">
      <c r="A64" s="3">
        <v>61</v>
      </c>
      <c r="B64" s="5" t="s">
        <v>63</v>
      </c>
      <c r="C64" s="5" t="s">
        <v>64</v>
      </c>
      <c r="D64" s="9" t="s">
        <v>65</v>
      </c>
      <c r="E64" s="2" t="s">
        <v>565</v>
      </c>
      <c r="F64" s="14" t="s">
        <v>66</v>
      </c>
      <c r="G64" s="3"/>
      <c r="H64" s="1"/>
      <c r="I64" s="37"/>
      <c r="J64" s="21" t="s">
        <v>67</v>
      </c>
      <c r="K64" s="5" t="s">
        <v>600</v>
      </c>
      <c r="L64" s="1" t="s">
        <v>25</v>
      </c>
      <c r="M64" s="1"/>
      <c r="N64" s="1" t="s">
        <v>75</v>
      </c>
      <c r="O64" s="1" t="s">
        <v>76</v>
      </c>
      <c r="P64" s="5" t="s">
        <v>23</v>
      </c>
      <c r="Q64" s="4" t="s">
        <v>15</v>
      </c>
      <c r="R64" s="4" t="s">
        <v>16</v>
      </c>
      <c r="S64" s="4" t="s">
        <v>16</v>
      </c>
      <c r="T64" s="2" t="s">
        <v>77</v>
      </c>
    </row>
    <row r="65" spans="1:20" ht="54" x14ac:dyDescent="0.45">
      <c r="A65" s="3">
        <v>62</v>
      </c>
      <c r="B65" s="5" t="s">
        <v>342</v>
      </c>
      <c r="C65" s="5" t="s">
        <v>343</v>
      </c>
      <c r="D65" s="9" t="s">
        <v>393</v>
      </c>
      <c r="E65" s="2" t="s">
        <v>562</v>
      </c>
      <c r="F65" s="14" t="s">
        <v>344</v>
      </c>
      <c r="G65" s="3" t="s">
        <v>345</v>
      </c>
      <c r="H65" s="1"/>
      <c r="I65" s="37" t="s">
        <v>346</v>
      </c>
      <c r="J65" s="21" t="s">
        <v>347</v>
      </c>
      <c r="K65" s="5" t="s">
        <v>601</v>
      </c>
      <c r="L65" s="1" t="s">
        <v>25</v>
      </c>
      <c r="M65" s="1" t="s">
        <v>528</v>
      </c>
      <c r="N65" s="20" t="s">
        <v>602</v>
      </c>
      <c r="O65" s="1" t="s">
        <v>23</v>
      </c>
      <c r="P65" s="5" t="s">
        <v>348</v>
      </c>
      <c r="Q65" s="1" t="s">
        <v>15</v>
      </c>
      <c r="R65" s="1" t="s">
        <v>16</v>
      </c>
      <c r="S65" s="1" t="s">
        <v>16</v>
      </c>
      <c r="T65" s="2" t="s">
        <v>349</v>
      </c>
    </row>
    <row r="66" spans="1:20" ht="36" x14ac:dyDescent="0.45">
      <c r="A66" s="3">
        <v>63</v>
      </c>
      <c r="B66" s="5" t="s">
        <v>342</v>
      </c>
      <c r="C66" s="5" t="s">
        <v>343</v>
      </c>
      <c r="D66" s="9" t="s">
        <v>393</v>
      </c>
      <c r="E66" s="2" t="s">
        <v>562</v>
      </c>
      <c r="F66" s="14" t="s">
        <v>344</v>
      </c>
      <c r="G66" s="3" t="s">
        <v>345</v>
      </c>
      <c r="H66" s="1"/>
      <c r="I66" s="37" t="s">
        <v>346</v>
      </c>
      <c r="J66" s="21" t="s">
        <v>347</v>
      </c>
      <c r="K66" s="5" t="s">
        <v>350</v>
      </c>
      <c r="L66" s="1" t="s">
        <v>25</v>
      </c>
      <c r="M66" s="1" t="s">
        <v>529</v>
      </c>
      <c r="N66" s="1"/>
      <c r="O66" s="1" t="s">
        <v>23</v>
      </c>
      <c r="P66" s="5" t="s">
        <v>348</v>
      </c>
      <c r="Q66" s="4" t="s">
        <v>15</v>
      </c>
      <c r="R66" s="4" t="s">
        <v>15</v>
      </c>
      <c r="S66" s="4" t="s">
        <v>16</v>
      </c>
      <c r="T66" s="2" t="s">
        <v>351</v>
      </c>
    </row>
    <row r="67" spans="1:20" ht="36" x14ac:dyDescent="0.45">
      <c r="A67" s="3">
        <v>64</v>
      </c>
      <c r="B67" s="5" t="s">
        <v>342</v>
      </c>
      <c r="C67" s="5" t="s">
        <v>343</v>
      </c>
      <c r="D67" s="9" t="s">
        <v>393</v>
      </c>
      <c r="E67" s="2" t="s">
        <v>562</v>
      </c>
      <c r="F67" s="14" t="s">
        <v>344</v>
      </c>
      <c r="G67" s="3" t="s">
        <v>345</v>
      </c>
      <c r="H67" s="1"/>
      <c r="I67" s="37" t="s">
        <v>346</v>
      </c>
      <c r="J67" s="21" t="s">
        <v>347</v>
      </c>
      <c r="K67" s="5" t="s">
        <v>352</v>
      </c>
      <c r="L67" s="1" t="s">
        <v>25</v>
      </c>
      <c r="M67" s="1" t="s">
        <v>353</v>
      </c>
      <c r="N67" s="1"/>
      <c r="O67" s="1" t="s">
        <v>23</v>
      </c>
      <c r="P67" s="5" t="s">
        <v>603</v>
      </c>
      <c r="Q67" s="4" t="s">
        <v>15</v>
      </c>
      <c r="R67" s="4" t="s">
        <v>15</v>
      </c>
      <c r="S67" s="4" t="s">
        <v>16</v>
      </c>
      <c r="T67" s="2" t="s">
        <v>354</v>
      </c>
    </row>
  </sheetData>
  <autoFilter ref="A3:BU67"/>
  <sortState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1">
    <dataValidation type="list" allowBlank="1" showInputMessage="1" showErrorMessage="1" sqref="T23:T24">
      <formula1>"有,無"</formula1>
    </dataValidation>
  </dataValidations>
  <pageMargins left="0.70866141732283472" right="0.70866141732283472" top="0.55118110236220474" bottom="0.43307086614173229"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R5清掃</vt:lpstr>
      <vt:lpstr>'R5清掃'!Print_Titles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2024-03-25T04:13:51Z</dcterms:modified>
  <cp:contentStatus/>
</cp:coreProperties>
</file>