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144" windowHeight="2832"/>
  </bookViews>
  <sheets>
    <sheet name="R5生活用品" sheetId="6" r:id="rId1"/>
  </sheets>
  <definedNames>
    <definedName name="_xlnm._FilterDatabase" localSheetId="0" hidden="1">'R5生活用品'!$A$3:$BU$97</definedName>
    <definedName name="_xlnm.Print_Titles" localSheetId="0">'R5生活用品'!$2:$3</definedName>
  </definedNames>
  <calcPr calcId="162913"/>
</workbook>
</file>

<file path=xl/sharedStrings.xml><?xml version="1.0" encoding="utf-8"?>
<sst xmlns="http://schemas.openxmlformats.org/spreadsheetml/2006/main" count="1653" uniqueCount="860">
  <si>
    <t>番号</t>
  </si>
  <si>
    <t>電話番号</t>
  </si>
  <si>
    <t>FAX番号</t>
  </si>
  <si>
    <t>名称</t>
  </si>
  <si>
    <t>法人名</t>
  </si>
  <si>
    <t>所在地</t>
  </si>
  <si>
    <t>担当者名</t>
  </si>
  <si>
    <t>ホームページ</t>
  </si>
  <si>
    <t>メールアドレス</t>
  </si>
  <si>
    <t>製品・サービスの内容</t>
  </si>
  <si>
    <t>分類</t>
  </si>
  <si>
    <t>納期</t>
  </si>
  <si>
    <t>販売・契約参考単価</t>
  </si>
  <si>
    <t>活用例・PR/補足事項等</t>
  </si>
  <si>
    <t>500枚</t>
  </si>
  <si>
    <t>要相談</t>
  </si>
  <si>
    <t>無</t>
  </si>
  <si>
    <t>有</t>
  </si>
  <si>
    <t>10個</t>
  </si>
  <si>
    <t>30個</t>
  </si>
  <si>
    <t>社会福祉法人_x000D_
あいのわ福祉会</t>
  </si>
  <si>
    <t>応相談</t>
  </si>
  <si>
    <t>ワークショップ石神井</t>
  </si>
  <si>
    <t>03-5923-9811</t>
  </si>
  <si>
    <t>03-5923-9812</t>
  </si>
  <si>
    <t>大越</t>
  </si>
  <si>
    <t>http://nerimayamabiko-hukushikai.jp</t>
  </si>
  <si>
    <t>yamabiko@shakujii-work.jp</t>
  </si>
  <si>
    <t>ドライフラワー雑貨作成</t>
  </si>
  <si>
    <t>生活用品</t>
  </si>
  <si>
    <t>1ヶ月程度</t>
  </si>
  <si>
    <t>600円～</t>
  </si>
  <si>
    <t>ドライフラワーや松ぼっくりを使用したナチュラル雑貨を作成販売しています。学生の卒業記念の贈り物の選ばれた実績があります。</t>
  </si>
  <si>
    <t>のびのび共同作業所大河</t>
  </si>
  <si>
    <t>社会福祉法人_x000D_
のびのび共同作業所大河</t>
  </si>
  <si>
    <t>03-5634-8558</t>
  </si>
  <si>
    <t>03-6666-6163</t>
  </si>
  <si>
    <t>http://www.nobihuku.or.jp</t>
  </si>
  <si>
    <t>taiga@saturn.dti.ne.jp</t>
  </si>
  <si>
    <t>手作り品の制作　アクリルたわし</t>
  </si>
  <si>
    <t>5ケ</t>
  </si>
  <si>
    <t>50ケ</t>
  </si>
  <si>
    <t>1ケ100円～</t>
  </si>
  <si>
    <t>2週間程度</t>
  </si>
  <si>
    <t>ビーイングバンブー高円寺</t>
  </si>
  <si>
    <t>一般社団法人_x000D_
ビーイングバンブー</t>
  </si>
  <si>
    <t>03-5356-7994</t>
  </si>
  <si>
    <t>03-5356-7995</t>
  </si>
  <si>
    <t>https://being-bamboo.com/</t>
  </si>
  <si>
    <t>info.koenji@being-bamboo.com</t>
  </si>
  <si>
    <t>ドリップコーヒー</t>
  </si>
  <si>
    <t>送料はお客様のご負担となります。</t>
  </si>
  <si>
    <t>あきる野市</t>
  </si>
  <si>
    <t>イクトスマイム</t>
  </si>
  <si>
    <t>社会福祉法人_x000D_
むくどり</t>
  </si>
  <si>
    <t>03-5398-1677</t>
  </si>
  <si>
    <t>03-3559-4997</t>
  </si>
  <si>
    <t>佐々木</t>
  </si>
  <si>
    <t>https://mukudori.jp</t>
  </si>
  <si>
    <t>mukudori@joy.ocn.ne.jp</t>
  </si>
  <si>
    <t>2,000～4,500円/枚</t>
  </si>
  <si>
    <t>藍の生葉染めなど糸を染料で染め上げ、その糸を紡ぎ、マフラーやマットなどに織り上げています。</t>
  </si>
  <si>
    <t>50個</t>
  </si>
  <si>
    <t>1,000個</t>
  </si>
  <si>
    <t>1個</t>
  </si>
  <si>
    <t>リバーサイドつつじ</t>
  </si>
  <si>
    <t>特定非営利活動法人_x000D_
つつじ</t>
  </si>
  <si>
    <t>03-6673-8081</t>
  </si>
  <si>
    <t>03-3533-4521</t>
  </si>
  <si>
    <t>近藤</t>
  </si>
  <si>
    <t>https://npotutuji.com/</t>
  </si>
  <si>
    <t>rive_tutu@yahoo.co.jp</t>
  </si>
  <si>
    <t>晒布巾</t>
  </si>
  <si>
    <t>1枚</t>
  </si>
  <si>
    <t>50枚</t>
  </si>
  <si>
    <t>1か月程度</t>
  </si>
  <si>
    <t>400円から</t>
  </si>
  <si>
    <t>晒にステンシルや刺しゅうを施しております。手作りなため製作にお時間をいただきます。デザイン・納期・価格など、お気軽に御連絡ください。</t>
  </si>
  <si>
    <t>にじげん池袋</t>
  </si>
  <si>
    <t>株式会社_x000D_
エンピュア</t>
  </si>
  <si>
    <t>03-5927-1266</t>
  </si>
  <si>
    <t>03-5927-1267</t>
  </si>
  <si>
    <t>米田幸一郎</t>
  </si>
  <si>
    <t>https://nijigen-works.jp/</t>
  </si>
  <si>
    <t>toshima@nijigen-works.jp</t>
  </si>
  <si>
    <t>刺しゅう</t>
  </si>
  <si>
    <t>十二月</t>
  </si>
  <si>
    <t xml:space="preserve">社会福祉法人_x000D_
ネット_x000D_
</t>
  </si>
  <si>
    <t>042-394-3523</t>
  </si>
  <si>
    <t>042-399-7412</t>
  </si>
  <si>
    <t>猪狩</t>
  </si>
  <si>
    <t>http://12tuki.jimdofree.com/</t>
  </si>
  <si>
    <t>net_12tsuki@extra.ocn.ne.jp</t>
  </si>
  <si>
    <t>100円～600円</t>
  </si>
  <si>
    <t>ストラップはかわいいという評判が多いです。刺し子は古典柄を基本に、季節などに応じた図案で作成しています。プレゼントに最適！</t>
  </si>
  <si>
    <t>陶器</t>
  </si>
  <si>
    <t>製品による</t>
  </si>
  <si>
    <t>注文作成も可能。お問い合わせください。KURUMIRU内でも多数出品中。すべて手作りです。世界でオンリーワンの陶器をプレゼントにどうぞ。</t>
  </si>
  <si>
    <t>10枚</t>
  </si>
  <si>
    <t>しごと場大好き</t>
  </si>
  <si>
    <t>社会福祉法人_x000D_
調布を耕す会</t>
  </si>
  <si>
    <t>042-486-1022</t>
  </si>
  <si>
    <t>042-486-0232</t>
  </si>
  <si>
    <t>亀田</t>
  </si>
  <si>
    <t>http://www.tagayasukai.com/</t>
  </si>
  <si>
    <t>tagayasukaijp@yahoo.co.jp</t>
  </si>
  <si>
    <t>1カ月</t>
  </si>
  <si>
    <t>シルクスクリーン</t>
  </si>
  <si>
    <t>利用者のデザインをシルクスクリーン印刷します。Tシャツ、手拭い、カバン等様々な商品があります。ご注文に応じたオリジナル商品も可能です。</t>
  </si>
  <si>
    <t>組紐</t>
  </si>
  <si>
    <t>伝統工芸の組紐をスマホショルダーやストラップなど現代風にアレンジKURUMIRUでも販売させて頂いています。</t>
  </si>
  <si>
    <t>安藤</t>
  </si>
  <si>
    <t>100枚</t>
  </si>
  <si>
    <t>100個</t>
  </si>
  <si>
    <t>20個</t>
  </si>
  <si>
    <t>たなし工房</t>
  </si>
  <si>
    <t>特定非営利活動法人_x000D_
ハートフィールド</t>
  </si>
  <si>
    <t>042-468-3061</t>
  </si>
  <si>
    <t>042-452-8080</t>
  </si>
  <si>
    <t>渡辺</t>
  </si>
  <si>
    <t>http://www.hartfield.or.jp/</t>
  </si>
  <si>
    <t>tanabou@guitar.ocn.ne.jp</t>
  </si>
  <si>
    <t>染め物、和紙製品などの小物</t>
  </si>
  <si>
    <t>100円～</t>
  </si>
  <si>
    <t>染めものやえんぴつマグネットなどが人気です。公共団体からの記念品としての依頼実績は複数あります。詰め合わせセットなども可能です。</t>
  </si>
  <si>
    <t>300円</t>
  </si>
  <si>
    <t>にこにこファクトリー</t>
  </si>
  <si>
    <t>一般社団法人_x000D_
にこにこ</t>
  </si>
  <si>
    <t>042-401-2556</t>
  </si>
  <si>
    <t>https://niko25.tokyo/index.php</t>
  </si>
  <si>
    <t>nikonikofactory@ace.ocn.ne.jp</t>
  </si>
  <si>
    <t>着物リメイク</t>
  </si>
  <si>
    <t>「ヘアゴム」や「おてだまうさぎ」等をKURUMIRUにて販売していますが、その他の品物でもご相談下さい。</t>
  </si>
  <si>
    <t>湯舟共働学舎</t>
  </si>
  <si>
    <t>社会福祉法人_x000D_
共働学舎</t>
  </si>
  <si>
    <t>042-737-7676</t>
  </si>
  <si>
    <t>042-734-6688</t>
  </si>
  <si>
    <t>桑木</t>
  </si>
  <si>
    <t>https://kyoudougakusya.org/</t>
  </si>
  <si>
    <t>kyoudougakusya@pop13.odn.ne.jp</t>
  </si>
  <si>
    <t>トイレットペーパー販売</t>
  </si>
  <si>
    <t>トイレットペーパー48個</t>
  </si>
  <si>
    <t>回収した古紙で作る、リサイクル、無漂白のトイレットペーパーです。ヒトの体にも、地球にも優しいリサイクル製品。納期・包装などは相談に応じます。</t>
  </si>
  <si>
    <t>すみだふれあいセンター福祉作業所</t>
  </si>
  <si>
    <t>03-5600-2001</t>
  </si>
  <si>
    <t>03-5600-2097</t>
  </si>
  <si>
    <t>山崎</t>
  </si>
  <si>
    <t>hureaicent@city.sumida.lg.jp</t>
  </si>
  <si>
    <t>区のイベントの景品として受注</t>
  </si>
  <si>
    <t>300個</t>
  </si>
  <si>
    <t>7営業日</t>
  </si>
  <si>
    <t>納期・枚数など御相談に応じますので、お気軽に御連絡ください</t>
  </si>
  <si>
    <t>松の実事業所</t>
  </si>
  <si>
    <t>特定非営利活動法人_x000D_
練馬松の実会</t>
  </si>
  <si>
    <t>03-3825-1230</t>
  </si>
  <si>
    <t>info@matsunomi.jp</t>
  </si>
  <si>
    <t>さをり織りペンケース</t>
  </si>
  <si>
    <t>小800円中900円大1000円</t>
  </si>
  <si>
    <t>使い勝手の良いサイズと評判です。手織りの為、色合いなど違いが出ますが、同系色での作製など色味の相談等承けたわまります。</t>
  </si>
  <si>
    <t>さをり織り小物入れ</t>
  </si>
  <si>
    <t>5個</t>
  </si>
  <si>
    <t>550円</t>
  </si>
  <si>
    <t>使い勝手の良いサイズです。手織りの為、色合いなど違いが出ますが、同系色での作製など色味の相談等承けたわまります。</t>
  </si>
  <si>
    <t>特定非営利活動法人_x000D_
杉並いずみ</t>
  </si>
  <si>
    <t>https://www.suginamiizumi.net/</t>
  </si>
  <si>
    <t>suginami-izumi1@fuga.ocn.ne.jp</t>
  </si>
  <si>
    <t>杉並いずみ第二</t>
  </si>
  <si>
    <t>03-3321-4485</t>
  </si>
  <si>
    <t>フェルト製品</t>
  </si>
  <si>
    <t>カラフルで愛くるしいものが多く、小さなお子様から大人の方まで幅広く喜んで頂いています。_x000D_
納期、個数等応相談。お気軽にご連絡ください。</t>
  </si>
  <si>
    <t>さし子小物</t>
  </si>
  <si>
    <t>ひと針、ひと針心を込めて縫っています。_x000D_
納期、個数等応相談。お気軽にご連絡ください。</t>
  </si>
  <si>
    <t>ポンポンモール</t>
  </si>
  <si>
    <t>2個</t>
  </si>
  <si>
    <t xml:space="preserve">ご希望の色の毛糸でお作り出来ます。玄関や部屋の雰囲気を明るくします。_x000D_
納期、個数等応相談。お気軽にご連絡ください。_x000D_
</t>
  </si>
  <si>
    <t>100セット</t>
  </si>
  <si>
    <t>5日間</t>
  </si>
  <si>
    <t>足立あかしあ園</t>
  </si>
  <si>
    <t>03-3849-1188</t>
  </si>
  <si>
    <t>03-3849-7001</t>
  </si>
  <si>
    <t>内田</t>
  </si>
  <si>
    <t>h-tomoko@ainowa.or.jp</t>
  </si>
  <si>
    <t>染タオル</t>
  </si>
  <si>
    <t>275円～440円</t>
  </si>
  <si>
    <t>一つひとつ丁寧に絞り・染めの作業を行っています。ご希望のカラーがありましたらご相談下さい。</t>
  </si>
  <si>
    <t>仲間の家</t>
  </si>
  <si>
    <t>社会福祉法人ネット</t>
  </si>
  <si>
    <t>042-392-5060</t>
  </si>
  <si>
    <t>森田</t>
  </si>
  <si>
    <t>https://nakamanoie-nakama.jimdofree.com/</t>
  </si>
  <si>
    <t>nakamanoie@mist.ocn.ne.jp</t>
  </si>
  <si>
    <t>布製品・雑貨</t>
  </si>
  <si>
    <t>1～4週間</t>
  </si>
  <si>
    <t>1個～承ります。希望サイズでの製品もできる限りご相談にのります。お気軽にご連絡ください。</t>
  </si>
  <si>
    <t>1か月</t>
  </si>
  <si>
    <t>ひまわり作業所</t>
  </si>
  <si>
    <t>社会福祉法人_x000D_
済美会</t>
  </si>
  <si>
    <t>03-3333-9724</t>
  </si>
  <si>
    <t>03-3333-9749</t>
  </si>
  <si>
    <t>http://www.seibikai.com</t>
  </si>
  <si>
    <t>hmshouan@pluto.plala.or.jp</t>
  </si>
  <si>
    <t>刺繍製品</t>
  </si>
  <si>
    <t>在庫状況による</t>
  </si>
  <si>
    <t>200～1500円/個</t>
  </si>
  <si>
    <t>コースター、ティッシュケース、ブックカバー、ランチョンマットなど。数量や納期はご相談ください。</t>
  </si>
  <si>
    <t>あいアイ工房</t>
  </si>
  <si>
    <t>特定非営利活動法人_x000D_
あいアイ</t>
  </si>
  <si>
    <t>03-6807-6622</t>
  </si>
  <si>
    <t>03-6807-6655</t>
  </si>
  <si>
    <t>木下</t>
  </si>
  <si>
    <t>https://aiai-works.jp/</t>
  </si>
  <si>
    <t>aiai.art3366@gmail.com</t>
  </si>
  <si>
    <t>絵画・デザイン制作</t>
  </si>
  <si>
    <t>20枚</t>
  </si>
  <si>
    <t>工事現場の仮囲い、会報誌の表紙絵などに多数作品を採用頂いております。個別制作が得意ですが約1000枚のデータベースからもお選び頂けます。</t>
  </si>
  <si>
    <t>缶バッチ制作</t>
  </si>
  <si>
    <t>10営業日程度</t>
  </si>
  <si>
    <t>57ｍｍと76ｍｍの缶バッチマシンを所有しており、それぞれ「安全ピン、強力マグネット、キーホルダー」の3種類の缶バッチの制作が出来ます。</t>
  </si>
  <si>
    <t>Tシャツ・トートバック・マグカップ制作</t>
  </si>
  <si>
    <t>2500円～</t>
  </si>
  <si>
    <t>障害者の描いたアート作品を5万点有しており、これらの作品を使っって様々なグッズを製作しています。また、テーマに応じた作品制作も可能です。</t>
  </si>
  <si>
    <t>アクリルスタンド</t>
  </si>
  <si>
    <t>6000円～</t>
  </si>
  <si>
    <t>アクリ版を加工し、作品と組み合わせて記念品やグッズの制作をします。</t>
  </si>
  <si>
    <t>100円～/個</t>
  </si>
  <si>
    <t>-</t>
  </si>
  <si>
    <t>リトルハウス</t>
  </si>
  <si>
    <t>特定非営利活動法人_x000D_
アドボケイト会</t>
  </si>
  <si>
    <t>03-6361-0596</t>
  </si>
  <si>
    <t>03-6361-0597</t>
  </si>
  <si>
    <t>黒田</t>
  </si>
  <si>
    <t>http://www.advocate.or.jp/</t>
  </si>
  <si>
    <t>littlehouse@advocate.or.jp</t>
  </si>
  <si>
    <t>固形100円、粉1本200円、粉詰め替え用100円</t>
  </si>
  <si>
    <t>地域の催し等で好評いただいている、廃油を使った環境にやさしい手作り石けんです。ラベルのカスタマイズも可能です。納品方法は要相談。</t>
  </si>
  <si>
    <t>アクリルたわしの製作</t>
  </si>
  <si>
    <t>30枚</t>
  </si>
  <si>
    <t>1か月程度(依頼内容により要相談)</t>
  </si>
  <si>
    <t>1枚100円</t>
  </si>
  <si>
    <t>地域のショップや催事での販売実績があります。納期、枚数、デザインなどご相談に応じますのでお気軽にご連絡ください。</t>
  </si>
  <si>
    <t>03-3410-0778</t>
  </si>
  <si>
    <t>戸塚</t>
  </si>
  <si>
    <t>kobo.higashi@bz03.plala.or.jp</t>
  </si>
  <si>
    <t>麦わら帽子</t>
  </si>
  <si>
    <t>社会福祉法人_x000D_
福生ひまわり会</t>
  </si>
  <si>
    <t>042-552-2258</t>
  </si>
  <si>
    <t>042-530-2400</t>
  </si>
  <si>
    <t>杉本</t>
  </si>
  <si>
    <t>http://f-himawari.tokyo/</t>
  </si>
  <si>
    <t>mugiwara@f-himawari.tokyo</t>
  </si>
  <si>
    <t>廃油石けん</t>
  </si>
  <si>
    <t>汚れ落ちがとても良く、保育園や助産院へも納品しております</t>
  </si>
  <si>
    <t>10セット</t>
  </si>
  <si>
    <t>みどり工房</t>
  </si>
  <si>
    <t>特定非営利活動法人_x000D_
よりどりみどり</t>
  </si>
  <si>
    <t>03-6459-2347</t>
  </si>
  <si>
    <t>03-6459-2348</t>
  </si>
  <si>
    <t>岸野</t>
  </si>
  <si>
    <t>https://npoyoridori.wixsite.com/npoyoridori</t>
  </si>
  <si>
    <t>info@midori-kobo.org</t>
  </si>
  <si>
    <t>七宝ブローチ</t>
  </si>
  <si>
    <t>1個～</t>
  </si>
  <si>
    <t>3か月</t>
  </si>
  <si>
    <t>900円～/個</t>
  </si>
  <si>
    <t>猫のブローチが人気です。ひとつひとつ手描きなので、お気に入りのデザインを見つけてみてください。</t>
  </si>
  <si>
    <t>2か月</t>
  </si>
  <si>
    <t>海外へのお土産などにもご利用いただいています。</t>
  </si>
  <si>
    <t>ねりま第二事業所</t>
  </si>
  <si>
    <t>社会福祉法人_x000D_
未来・ねりま</t>
  </si>
  <si>
    <t>03-3921-6382</t>
  </si>
  <si>
    <t>03-3978-2811</t>
  </si>
  <si>
    <t>相原孝授</t>
  </si>
  <si>
    <t>http://www.mirai-nerima.or.jp</t>
  </si>
  <si>
    <t>dai-2@mirai-nerima.or.jp</t>
  </si>
  <si>
    <t>工房わかぎり</t>
  </si>
  <si>
    <t>社会福祉法人_x000D_
わかぎり</t>
  </si>
  <si>
    <t>03-3812-3417</t>
  </si>
  <si>
    <t>03-3830-0576</t>
  </si>
  <si>
    <t>峰</t>
  </si>
  <si>
    <t>https://wakagiri-hp.normanet.ne.jp/</t>
  </si>
  <si>
    <t>kobowakagiri@mx36.tiki.ne.jp</t>
  </si>
  <si>
    <t>革のパスケース</t>
  </si>
  <si>
    <t>社名や団体名入りも制作しています。行事の記念品にもお使いいただけます。</t>
  </si>
  <si>
    <t>革のネームホルダー</t>
  </si>
  <si>
    <t>キッチンさかえ</t>
  </si>
  <si>
    <t>一般社団法人_x000D_
栄福祉会</t>
  </si>
  <si>
    <t>042-540-1033</t>
  </si>
  <si>
    <t>042-540-1035</t>
  </si>
  <si>
    <t>http://sakaefukushi.jp/</t>
  </si>
  <si>
    <t>s07032289850@gmail.com</t>
  </si>
  <si>
    <t>缶バッジ100円/個、ストラップ400円/個、ボールペン400円/個、初回のみデータ作成料1,000円～5,000円程度</t>
  </si>
  <si>
    <t>ノベルティグッズは、行事の記念品や贈答品としてご利用頂いております。米袋やコーヒー豆袋を再利用したSDGS雑貨も多数作っています。</t>
  </si>
  <si>
    <t>風の子会高浜生活実習所</t>
  </si>
  <si>
    <t>特定非営利活動法人_x000D_
風の子会</t>
  </si>
  <si>
    <t>03-680-4001</t>
  </si>
  <si>
    <t>03-6809-4002</t>
  </si>
  <si>
    <t>岡本裕介</t>
  </si>
  <si>
    <t>https://www.kazenokokai.or.jp/</t>
  </si>
  <si>
    <t>kazenoko@kazenokokai.or.jp</t>
  </si>
  <si>
    <t>手漉きはがき</t>
  </si>
  <si>
    <t>はがき1枚70円</t>
  </si>
  <si>
    <t>港区役所内の福祉売店で販売しております。四季織り交ぜて販売しています。年賀状や暑中見舞いなどにも最適です。まずはお気軽にご連絡ください。</t>
  </si>
  <si>
    <t>メッセージカード</t>
  </si>
  <si>
    <t>3枚セット200円</t>
  </si>
  <si>
    <t>港区役所内の福祉売店で販売しております。大切な人に当会の手作りメッセージカードを使って送ってみてはどうですか。まずはお気軽にご連絡ください。</t>
  </si>
  <si>
    <t>さつき共同作業所</t>
  </si>
  <si>
    <t>042-326-3775</t>
  </si>
  <si>
    <t>042-401-0386</t>
  </si>
  <si>
    <t>http://harakaranoie.com/</t>
  </si>
  <si>
    <t>harakara.satsuki@gmail.com</t>
  </si>
  <si>
    <t>陶芸小物</t>
  </si>
  <si>
    <t>400円～</t>
  </si>
  <si>
    <t>ブローチなどの小物、皿やマグカップなどの食器。一つひとつ手作りし絵や柄を付けており、個性的で彩り豊かな物ばかりです。贈り物にも最適です。</t>
  </si>
  <si>
    <t>羽村市福祉センター</t>
  </si>
  <si>
    <t>羽村市</t>
  </si>
  <si>
    <t>042-555-1200</t>
  </si>
  <si>
    <t>042-554-0383</t>
  </si>
  <si>
    <t>http://www.hamurashakyo.jp</t>
  </si>
  <si>
    <t>h-shakyo.shisetsuka@t-net.ne.jp</t>
  </si>
  <si>
    <t>ふきん</t>
  </si>
  <si>
    <t>さつき</t>
  </si>
  <si>
    <t>社会福祉法人_x000D_
品川総合福祉センター</t>
  </si>
  <si>
    <t>03-3790-0593</t>
  </si>
  <si>
    <t>03-3790-0594</t>
  </si>
  <si>
    <t>石川勝則</t>
  </si>
  <si>
    <t>https://www.shinafuku.com</t>
  </si>
  <si>
    <t>satuki2-m@shinafuku.org</t>
  </si>
  <si>
    <t>ふきん制作</t>
  </si>
  <si>
    <t>2週間～数か月</t>
  </si>
  <si>
    <t>可愛いステンシルがワンポイント入ったふきんです。漂白しても色落ちしません。</t>
  </si>
  <si>
    <t>ブレス中目黒</t>
  </si>
  <si>
    <t>社会福祉法人_x000D_
みきの会</t>
  </si>
  <si>
    <t>03-3716-1464</t>
  </si>
  <si>
    <t>https://www.mikinokai.jp/</t>
  </si>
  <si>
    <t>youlike@sight.ne.jp</t>
  </si>
  <si>
    <t>2カ月程度</t>
  </si>
  <si>
    <t>500円～/枚</t>
  </si>
  <si>
    <t>ご希望に応じてオリジナルの布製品を作成することも可能です。ノベルティ商品としてもご利用いただけます。</t>
  </si>
  <si>
    <t>すまいる・さぽーと品川</t>
  </si>
  <si>
    <t>03-6433-0561</t>
  </si>
  <si>
    <t>03-6433-0562</t>
  </si>
  <si>
    <t>福井</t>
  </si>
  <si>
    <t>https://smile-support.or.jp/</t>
  </si>
  <si>
    <t>info@smile-support.or.jp</t>
  </si>
  <si>
    <t>生活用品の納品販売</t>
  </si>
  <si>
    <t>ご希望の応じて</t>
  </si>
  <si>
    <t>生活用品、キッチン用品、日用雑貨、防災用品その他多数の納品実績有ります。_x000D_
全省庁統一資格の物品販売、役務提供の資格有り。全国納品可</t>
  </si>
  <si>
    <t>アトリエ・レダクラフト</t>
  </si>
  <si>
    <t>一般社団法人_x000D_
レダクラフト</t>
  </si>
  <si>
    <t>03-6435-0611</t>
  </si>
  <si>
    <t>03-6435-3654</t>
  </si>
  <si>
    <t>我妻</t>
  </si>
  <si>
    <t>https://www.ledacraft.com</t>
  </si>
  <si>
    <t>magatsum@petite-leda.com</t>
  </si>
  <si>
    <t>名入れ制服の制作</t>
  </si>
  <si>
    <t>ぬいぐるみの制作</t>
  </si>
  <si>
    <t>Ｗｉｌｌ</t>
  </si>
  <si>
    <t>特定非営利活動法人_x000D_
アジア太平洋地域アディクション研究所</t>
  </si>
  <si>
    <t>03-5925-8874</t>
  </si>
  <si>
    <t>03-5925-8984</t>
  </si>
  <si>
    <t>中西</t>
  </si>
  <si>
    <t>https://www.facebook.com/apari.will</t>
  </si>
  <si>
    <t>contact@apariwill.onmicrosoft.com</t>
  </si>
  <si>
    <t>押し花を使ったポチ袋及びポストカードの作成</t>
  </si>
  <si>
    <t>330円/枚</t>
  </si>
  <si>
    <t>季節の花を使った押し花のポチ袋やポストカード。記念品や粗品としてご利用いただけます。１つ１つ違ったデザインをお楽しみください。</t>
  </si>
  <si>
    <t>杉並・あしたの会福祉作業所</t>
  </si>
  <si>
    <t>社会福祉法人_x000D_
虹旗社</t>
  </si>
  <si>
    <t>03-5397-3636</t>
  </si>
  <si>
    <t>https://www.ans.co.jp/u/ashitanokai/</t>
  </si>
  <si>
    <t>suginami3121@yahoo.co.jp</t>
  </si>
  <si>
    <t>手ぬぐい、ふきんの製作</t>
  </si>
  <si>
    <t>社名入り等、柄の注文の相談に応じます</t>
  </si>
  <si>
    <t>ウィズミー</t>
  </si>
  <si>
    <t>一般社団法人_x000D_
ウィズミー</t>
  </si>
  <si>
    <t>03-5943-5595</t>
  </si>
  <si>
    <t>03-5943-5596</t>
  </si>
  <si>
    <t>https://www.withmejp.com/</t>
  </si>
  <si>
    <t>info@withmejp.com</t>
  </si>
  <si>
    <t>都度見積</t>
  </si>
  <si>
    <t>官公庁や独立行政法人等への受注実績多数有。納期・数量などご相談に応じますので、お気軽にご連絡ください。東京都以外への納品も可能です。</t>
  </si>
  <si>
    <t>家電、家具等全般</t>
  </si>
  <si>
    <t>官公庁や独立行政法人等への受注実績多数有。組立設置できるものもございますのでご相談ください。東京都以外への納品も可能です。</t>
  </si>
  <si>
    <t>2か月程度</t>
  </si>
  <si>
    <t>1500円</t>
  </si>
  <si>
    <t>ふれあい作業所西大井</t>
  </si>
  <si>
    <t>社会福祉法人_x000D_
品川区社会福祉協議会</t>
  </si>
  <si>
    <t>03-3775-4585</t>
  </si>
  <si>
    <t>03-3775-0066</t>
  </si>
  <si>
    <t>福西</t>
  </si>
  <si>
    <t>https://shinashakyo.jp/hureai/index.html</t>
  </si>
  <si>
    <t>fureai@galaxy.ocn.ne.jp</t>
  </si>
  <si>
    <t>トートバッグの他にエコバッグやあずま袋などバッグ類を記念品等として納品実績があります。素材やサイズ等、ご相談ください。</t>
  </si>
  <si>
    <t>草木染製品(染色品)</t>
  </si>
  <si>
    <t>品川区障害者作品展の記念品として、玉ねぎの皮の浸し染めと藍の葉の擦り染めのてぬぐいを納品した実績があります。他の染料で染めることも可能です。</t>
  </si>
  <si>
    <t>若人塾</t>
  </si>
  <si>
    <t>特定非営利活動法人_x000D_
わこうど</t>
  </si>
  <si>
    <t>042-376-8431</t>
  </si>
  <si>
    <t>桶田</t>
  </si>
  <si>
    <t>http://npo-wakoudo1970.com/</t>
  </si>
  <si>
    <t>wakon@hkg.odn.ne.jp</t>
  </si>
  <si>
    <t>アクリルモップ</t>
  </si>
  <si>
    <t>1本</t>
  </si>
  <si>
    <t>300円/本</t>
  </si>
  <si>
    <t>1本からでも注文可能です。カラフルなアクリル毛糸で作成しております。TVや棚等のほこり取りにご活用ください。</t>
  </si>
  <si>
    <t>革のしおりの製作</t>
  </si>
  <si>
    <t>10本</t>
  </si>
  <si>
    <t>250円/個</t>
  </si>
  <si>
    <t>イベント等の記念品などでもお使いいただけます。数量・納期等はご相談ください。</t>
  </si>
  <si>
    <t>愛輪の里雅　前野町</t>
  </si>
  <si>
    <t>03-5918-9138</t>
  </si>
  <si>
    <t>03-5918-9134</t>
  </si>
  <si>
    <t>渋谷</t>
  </si>
  <si>
    <t>aiwa-m@aiwanosato-miyabi.jp</t>
  </si>
  <si>
    <t>リメイク作品</t>
  </si>
  <si>
    <t>1品</t>
  </si>
  <si>
    <t>110円から</t>
  </si>
  <si>
    <t>ご寄付頂いた、お着物や帯を使い巾着やポシェットによみがえらせています。</t>
  </si>
  <si>
    <t>佐野</t>
  </si>
  <si>
    <t>杉並区障害福祉サービス事業所シャローム上井草さくら</t>
  </si>
  <si>
    <t>社会福祉法人_x000D_
三育ライフ</t>
  </si>
  <si>
    <t>03-5311-1077</t>
  </si>
  <si>
    <t>https://www.shalom-tokyo.net/main/</t>
  </si>
  <si>
    <t>kamiigusa_sakura@shalom-tokyo.net</t>
  </si>
  <si>
    <t>1か月程度、要相談　</t>
  </si>
  <si>
    <t>染めの手ぬぐい販売</t>
  </si>
  <si>
    <t>500円/枚</t>
  </si>
  <si>
    <t>こーゆうハウス</t>
  </si>
  <si>
    <t>一般社団法人_x000D_
こーゆうネットワーク</t>
  </si>
  <si>
    <t>042-533-2786</t>
  </si>
  <si>
    <t>笹本</t>
  </si>
  <si>
    <t>kouyuuhouse2020@gmail.com</t>
  </si>
  <si>
    <t>布製バック</t>
  </si>
  <si>
    <t>トートバッグ・ポーチ・巾着袋などを製作。ご希望の大きさ・形に、また、お手持ちのお着物からもお作り致します。お気軽にご連絡ください。</t>
  </si>
  <si>
    <t>ＡＯＬＡ</t>
  </si>
  <si>
    <t>03-6908-1919</t>
  </si>
  <si>
    <t>03-6908-0809</t>
  </si>
  <si>
    <t>https://aozora-toshima.jp/aozooola/</t>
  </si>
  <si>
    <t>b-aola@aozora-toshima.jp</t>
  </si>
  <si>
    <t>1カ月程度</t>
  </si>
  <si>
    <t>1個税込み1,980円</t>
  </si>
  <si>
    <t>新宿区</t>
    <rPh sb="0" eb="3">
      <t>シンジュクク</t>
    </rPh>
    <phoneticPr fontId="19"/>
  </si>
  <si>
    <t>目黒区</t>
    <rPh sb="0" eb="3">
      <t>メグロク</t>
    </rPh>
    <phoneticPr fontId="19"/>
  </si>
  <si>
    <t>豊島区</t>
    <rPh sb="0" eb="3">
      <t>トシマク</t>
    </rPh>
    <phoneticPr fontId="19"/>
  </si>
  <si>
    <t>板橋区</t>
    <rPh sb="0" eb="3">
      <t>イタバシク</t>
    </rPh>
    <phoneticPr fontId="19"/>
  </si>
  <si>
    <t>小金井市</t>
    <rPh sb="0" eb="4">
      <t>コガネイシ</t>
    </rPh>
    <phoneticPr fontId="19"/>
  </si>
  <si>
    <t>足立区</t>
  </si>
  <si>
    <t>北区</t>
  </si>
  <si>
    <t>西東京市</t>
  </si>
  <si>
    <t>練馬区</t>
  </si>
  <si>
    <t>板橋区</t>
  </si>
  <si>
    <t>町田市</t>
  </si>
  <si>
    <t>江東区</t>
  </si>
  <si>
    <t>杉並区</t>
  </si>
  <si>
    <t>中央区</t>
  </si>
  <si>
    <t>豊島区</t>
  </si>
  <si>
    <t>東村山市</t>
  </si>
  <si>
    <t>調布市</t>
  </si>
  <si>
    <t>目黒区</t>
  </si>
  <si>
    <t>港区</t>
  </si>
  <si>
    <t>品川区</t>
  </si>
  <si>
    <t>小金井市</t>
  </si>
  <si>
    <t>文京区</t>
  </si>
  <si>
    <t>墨田区</t>
  </si>
  <si>
    <t>立川市</t>
  </si>
  <si>
    <t>新宿区</t>
  </si>
  <si>
    <t>福生市</t>
  </si>
  <si>
    <t>渋谷区</t>
  </si>
  <si>
    <t>国分寺市</t>
  </si>
  <si>
    <t>多摩市</t>
  </si>
  <si>
    <t>発注元による回収希望</t>
  </si>
  <si>
    <t>200個</t>
    <rPh sb="3" eb="4">
      <t>コ</t>
    </rPh>
    <phoneticPr fontId="23"/>
  </si>
  <si>
    <t>新宿区立新宿福祉作業所</t>
  </si>
  <si>
    <t>https://www.s-fukusaku.com/</t>
  </si>
  <si>
    <t>fukusaku@s-fukusaku.com</t>
    <phoneticPr fontId="19"/>
  </si>
  <si>
    <t>03-3232-3715</t>
  </si>
  <si>
    <t>要相談</t>
    <rPh sb="0" eb="1">
      <t>ヨウ</t>
    </rPh>
    <rPh sb="1" eb="3">
      <t>ソウダン</t>
    </rPh>
    <phoneticPr fontId="23"/>
  </si>
  <si>
    <t>適時</t>
    <rPh sb="0" eb="2">
      <t>テキジ</t>
    </rPh>
    <phoneticPr fontId="23"/>
  </si>
  <si>
    <t>自主製品
担当者</t>
    <rPh sb="0" eb="2">
      <t>ジシュ</t>
    </rPh>
    <rPh sb="2" eb="4">
      <t>セイヒン</t>
    </rPh>
    <rPh sb="5" eb="7">
      <t>タントウ</t>
    </rPh>
    <rPh sb="7" eb="8">
      <t>シャ</t>
    </rPh>
    <phoneticPr fontId="19"/>
  </si>
  <si>
    <t>メモ帳・付箋</t>
    <rPh sb="2" eb="3">
      <t>チョウ</t>
    </rPh>
    <rPh sb="4" eb="6">
      <t>フセン</t>
    </rPh>
    <phoneticPr fontId="23"/>
  </si>
  <si>
    <t>100円～</t>
    <rPh sb="3" eb="4">
      <t>エン</t>
    </rPh>
    <phoneticPr fontId="23"/>
  </si>
  <si>
    <t>自力での納品可。当施設キャラクター商品です。付箋タイプもございます。</t>
    <rPh sb="0" eb="2">
      <t>ジリキ</t>
    </rPh>
    <rPh sb="4" eb="7">
      <t>ノウヒンカ</t>
    </rPh>
    <rPh sb="8" eb="11">
      <t>トウシセツ</t>
    </rPh>
    <rPh sb="17" eb="19">
      <t>ショウヒン</t>
    </rPh>
    <rPh sb="22" eb="24">
      <t>フセン</t>
    </rPh>
    <phoneticPr fontId="23"/>
  </si>
  <si>
    <t>あすなろ作業所</t>
    <rPh sb="4" eb="6">
      <t>サギョウ</t>
    </rPh>
    <rPh sb="6" eb="7">
      <t>ショ</t>
    </rPh>
    <phoneticPr fontId="19"/>
  </si>
  <si>
    <t>佐藤</t>
    <rPh sb="0" eb="2">
      <t>サトウ</t>
    </rPh>
    <phoneticPr fontId="19"/>
  </si>
  <si>
    <t>http://shinjyuku-fukushi-center.org/work-shop/</t>
    <phoneticPr fontId="19"/>
  </si>
  <si>
    <t>asunaro@shinsyokyo.org</t>
    <phoneticPr fontId="19"/>
  </si>
  <si>
    <t>2週間</t>
    <rPh sb="1" eb="3">
      <t>シュウカン</t>
    </rPh>
    <phoneticPr fontId="19"/>
  </si>
  <si>
    <t>200円</t>
    <rPh sb="3" eb="4">
      <t>エン</t>
    </rPh>
    <phoneticPr fontId="19"/>
  </si>
  <si>
    <t>発注元による回収希望。ロゴやイラストなどご用意していただければご希望のデザインにて作製いたします。会社・団体等のＰＲやイベントの粗品にどうぞ。</t>
    <rPh sb="0" eb="2">
      <t>ハッチュウ</t>
    </rPh>
    <rPh sb="2" eb="3">
      <t>モト</t>
    </rPh>
    <rPh sb="6" eb="8">
      <t>カイシュウ</t>
    </rPh>
    <rPh sb="8" eb="10">
      <t>キボウ</t>
    </rPh>
    <phoneticPr fontId="19"/>
  </si>
  <si>
    <t>250円</t>
    <rPh sb="3" eb="4">
      <t>エン</t>
    </rPh>
    <phoneticPr fontId="19"/>
  </si>
  <si>
    <t>発注元による回収希望。缶バッチの裏がマグネットのタイプです。針が無いので小さなお子様にも安心です。冷蔵庫やキャビネットにくっ付くので、コレクションしやすいです。</t>
    <rPh sb="0" eb="3">
      <t>ハッチュウモト</t>
    </rPh>
    <rPh sb="6" eb="10">
      <t>カイシュウキボウ</t>
    </rPh>
    <phoneticPr fontId="19"/>
  </si>
  <si>
    <t>あすなろ作業所</t>
    <phoneticPr fontId="19"/>
  </si>
  <si>
    <t>機織り製品コースター</t>
    <rPh sb="0" eb="2">
      <t>ハタオ</t>
    </rPh>
    <rPh sb="3" eb="5">
      <t>セイヒン</t>
    </rPh>
    <phoneticPr fontId="19"/>
  </si>
  <si>
    <t>機織り製品のコースター。明るい色使いで人気の商品</t>
    <rPh sb="0" eb="2">
      <t>ハタオ</t>
    </rPh>
    <rPh sb="3" eb="5">
      <t>セイヒン</t>
    </rPh>
    <rPh sb="12" eb="13">
      <t>アカ</t>
    </rPh>
    <rPh sb="15" eb="16">
      <t>イロ</t>
    </rPh>
    <rPh sb="16" eb="17">
      <t>ヅカ</t>
    </rPh>
    <rPh sb="19" eb="21">
      <t>ニンキ</t>
    </rPh>
    <rPh sb="22" eb="24">
      <t>ショウヒン</t>
    </rPh>
    <phoneticPr fontId="19"/>
  </si>
  <si>
    <t>新宿トライ工房</t>
    <rPh sb="0" eb="2">
      <t>シンジュク</t>
    </rPh>
    <rPh sb="5" eb="7">
      <t>コウボウ</t>
    </rPh>
    <phoneticPr fontId="19"/>
  </si>
  <si>
    <t>トートバッグ</t>
    <phoneticPr fontId="19"/>
  </si>
  <si>
    <t>人気の商品、A4サイズのみで、片面印刷の価格、受注数により納期は応相談</t>
    <rPh sb="0" eb="2">
      <t>ニンキ</t>
    </rPh>
    <rPh sb="3" eb="5">
      <t>ショウヒン</t>
    </rPh>
    <rPh sb="15" eb="17">
      <t>カタメン</t>
    </rPh>
    <rPh sb="17" eb="19">
      <t>インサツ</t>
    </rPh>
    <rPh sb="20" eb="22">
      <t>カカク</t>
    </rPh>
    <rPh sb="23" eb="25">
      <t>ジュチュウ</t>
    </rPh>
    <rPh sb="25" eb="26">
      <t>スウ</t>
    </rPh>
    <rPh sb="29" eb="31">
      <t>ノウキ</t>
    </rPh>
    <rPh sb="32" eb="35">
      <t>オウソウダン</t>
    </rPh>
    <phoneticPr fontId="19"/>
  </si>
  <si>
    <t>人気の商品A4サイズのみで、両面印刷の価格、受注数により納期は応相談</t>
    <rPh sb="0" eb="2">
      <t>ニンキ</t>
    </rPh>
    <rPh sb="3" eb="5">
      <t>ショウヒン</t>
    </rPh>
    <rPh sb="14" eb="16">
      <t>リョウメン</t>
    </rPh>
    <rPh sb="16" eb="18">
      <t>インサツ</t>
    </rPh>
    <rPh sb="19" eb="21">
      <t>カカク</t>
    </rPh>
    <rPh sb="22" eb="24">
      <t>ジュチュウ</t>
    </rPh>
    <rPh sb="24" eb="25">
      <t>スウ</t>
    </rPh>
    <rPh sb="28" eb="30">
      <t>ノウキ</t>
    </rPh>
    <rPh sb="31" eb="34">
      <t>オウソウダン</t>
    </rPh>
    <phoneticPr fontId="19"/>
  </si>
  <si>
    <t>新宿区立新宿生活実習所</t>
    <rPh sb="0" eb="4">
      <t>シンジュククリツ</t>
    </rPh>
    <rPh sb="4" eb="11">
      <t>シンジュクセイカツジッシュウジョ</t>
    </rPh>
    <phoneticPr fontId="19"/>
  </si>
  <si>
    <t>宮地</t>
    <rPh sb="0" eb="2">
      <t>ミヤチ</t>
    </rPh>
    <phoneticPr fontId="19"/>
  </si>
  <si>
    <t>http://ns2.ikuseikai-tky.or.jp/~iku-shinjuku/</t>
    <phoneticPr fontId="19"/>
  </si>
  <si>
    <t>y_miyachi@ikuseikai-tky.or.jp</t>
    <phoneticPr fontId="19"/>
  </si>
  <si>
    <t>くるみボタンブローチ</t>
  </si>
  <si>
    <t>200円</t>
    <rPh sb="3" eb="4">
      <t>エン</t>
    </rPh>
    <phoneticPr fontId="23"/>
  </si>
  <si>
    <t>自力での納品可</t>
    <rPh sb="0" eb="2">
      <t>ジリキ</t>
    </rPh>
    <rPh sb="4" eb="7">
      <t>ノウヒンカ</t>
    </rPh>
    <phoneticPr fontId="19"/>
  </si>
  <si>
    <t>ビーズコースター</t>
  </si>
  <si>
    <t>400円</t>
    <rPh sb="3" eb="4">
      <t>エン</t>
    </rPh>
    <phoneticPr fontId="23"/>
  </si>
  <si>
    <t>03-5229-5850</t>
  </si>
  <si>
    <t>500円～</t>
    <rPh sb="3" eb="4">
      <t>エン</t>
    </rPh>
    <phoneticPr fontId="23"/>
  </si>
  <si>
    <t>新宿区立
高田馬場福祉作業所</t>
  </si>
  <si>
    <t>社会福祉法人
東京都手をつなぐ育成会</t>
  </si>
  <si>
    <t>03-3367-2939</t>
  </si>
  <si>
    <t>常安
礒</t>
    <rPh sb="0" eb="2">
      <t>ツネヤス</t>
    </rPh>
    <rPh sb="3" eb="4">
      <t>イソ</t>
    </rPh>
    <phoneticPr fontId="19"/>
  </si>
  <si>
    <t>www.ikuseikai-tky.or.jp/~iku-takadanobaba/</t>
  </si>
  <si>
    <t>takadanobaba@ikuseikai-tky.or.jp</t>
  </si>
  <si>
    <t>作業量による</t>
    <rPh sb="0" eb="2">
      <t>サギョウ</t>
    </rPh>
    <rPh sb="2" eb="3">
      <t>リョウ</t>
    </rPh>
    <phoneticPr fontId="23"/>
  </si>
  <si>
    <t>機織り製品</t>
    <rPh sb="0" eb="2">
      <t>ハタオ</t>
    </rPh>
    <rPh sb="3" eb="5">
      <t>セイヒン</t>
    </rPh>
    <phoneticPr fontId="19"/>
  </si>
  <si>
    <t>300～3,000円</t>
  </si>
  <si>
    <t>自力での納品可。手作り品の為、在庫に限りがあります。</t>
    <rPh sb="0" eb="2">
      <t>ジリキ</t>
    </rPh>
    <rPh sb="4" eb="6">
      <t>ノウヒン</t>
    </rPh>
    <rPh sb="6" eb="7">
      <t>カ</t>
    </rPh>
    <rPh sb="8" eb="10">
      <t>テヅク</t>
    </rPh>
    <rPh sb="11" eb="12">
      <t>ヒン</t>
    </rPh>
    <rPh sb="13" eb="14">
      <t>タメ</t>
    </rPh>
    <rPh sb="15" eb="17">
      <t>ザイコ</t>
    </rPh>
    <rPh sb="18" eb="19">
      <t>カギ</t>
    </rPh>
    <phoneticPr fontId="23"/>
  </si>
  <si>
    <t>応相談</t>
    <rPh sb="0" eb="3">
      <t>オウソウダン</t>
    </rPh>
    <phoneticPr fontId="19"/>
  </si>
  <si>
    <t>就労継続支援B型ガーデン</t>
    <rPh sb="0" eb="8">
      <t>シュウロウケイゾクシエンbガタ</t>
    </rPh>
    <phoneticPr fontId="19"/>
  </si>
  <si>
    <t>03-5793-7095</t>
  </si>
  <si>
    <t>和田</t>
    <rPh sb="0" eb="2">
      <t>ワダ</t>
    </rPh>
    <phoneticPr fontId="19"/>
  </si>
  <si>
    <t>https://swc-genki.org/</t>
  </si>
  <si>
    <t>place@swc-genki.org</t>
  </si>
  <si>
    <t>数により
相談</t>
    <rPh sb="0" eb="1">
      <t>スウ</t>
    </rPh>
    <rPh sb="5" eb="7">
      <t>ソウダン</t>
    </rPh>
    <phoneticPr fontId="19"/>
  </si>
  <si>
    <t>170円～</t>
    <rPh sb="3" eb="4">
      <t>エン</t>
    </rPh>
    <phoneticPr fontId="19"/>
  </si>
  <si>
    <t>発注元による回収希望。
くるみボタン製品はネットでも販売をしています。</t>
  </si>
  <si>
    <t>要相談</t>
    <rPh sb="0" eb="1">
      <t>ヨウ</t>
    </rPh>
    <rPh sb="1" eb="3">
      <t>ソウダン</t>
    </rPh>
    <phoneticPr fontId="19"/>
  </si>
  <si>
    <t>目黒区立大橋えのき園</t>
    <rPh sb="0" eb="4">
      <t>メグロクリツ</t>
    </rPh>
    <rPh sb="4" eb="6">
      <t>オオハシ</t>
    </rPh>
    <rPh sb="9" eb="10">
      <t>エン</t>
    </rPh>
    <phoneticPr fontId="19"/>
  </si>
  <si>
    <t>03-3465-5192</t>
  </si>
  <si>
    <t>砂川</t>
    <rPh sb="0" eb="2">
      <t>スナカワ</t>
    </rPh>
    <phoneticPr fontId="19"/>
  </si>
  <si>
    <t>https://www.meguro-fukushi.jp/facilities/enoki/</t>
    <phoneticPr fontId="19"/>
  </si>
  <si>
    <t>enoki@herb.ocn.ne.jp</t>
    <phoneticPr fontId="19"/>
  </si>
  <si>
    <t>10日～2週間</t>
    <rPh sb="2" eb="3">
      <t>ニチ</t>
    </rPh>
    <rPh sb="5" eb="7">
      <t>シュウカン</t>
    </rPh>
    <phoneticPr fontId="19"/>
  </si>
  <si>
    <t>300円/150g</t>
    <rPh sb="3" eb="4">
      <t>エン</t>
    </rPh>
    <phoneticPr fontId="19"/>
  </si>
  <si>
    <t>5個</t>
    <rPh sb="1" eb="2">
      <t>コ</t>
    </rPh>
    <phoneticPr fontId="19"/>
  </si>
  <si>
    <t>30個</t>
    <rPh sb="2" eb="3">
      <t>コ</t>
    </rPh>
    <phoneticPr fontId="19"/>
  </si>
  <si>
    <t>目黒区立下目黒福祉工房</t>
    <rPh sb="0" eb="4">
      <t>メグロクリツ</t>
    </rPh>
    <rPh sb="4" eb="7">
      <t>シモメグロ</t>
    </rPh>
    <rPh sb="7" eb="9">
      <t>フクシ</t>
    </rPh>
    <rPh sb="9" eb="11">
      <t>コウボウ</t>
    </rPh>
    <phoneticPr fontId="19"/>
  </si>
  <si>
    <t>植村</t>
    <rPh sb="0" eb="2">
      <t>ウエムラ</t>
    </rPh>
    <phoneticPr fontId="19"/>
  </si>
  <si>
    <t>https://www.meguro-fukushi.jp/facilities/shimomeguro/</t>
    <phoneticPr fontId="19"/>
  </si>
  <si>
    <t>shimomeguro@clock.ocn.ne.jp</t>
    <phoneticPr fontId="19"/>
  </si>
  <si>
    <t>応相談</t>
    <rPh sb="0" eb="3">
      <t>オウソウダン</t>
    </rPh>
    <phoneticPr fontId="23"/>
  </si>
  <si>
    <t>内容により応相談</t>
  </si>
  <si>
    <t>生活雑貨</t>
    <rPh sb="0" eb="2">
      <t>セイカツ</t>
    </rPh>
    <rPh sb="2" eb="4">
      <t>ザッカ</t>
    </rPh>
    <phoneticPr fontId="19"/>
  </si>
  <si>
    <t>目黒区立東が丘福祉工房</t>
    <rPh sb="0" eb="4">
      <t>メグロクリツ</t>
    </rPh>
    <rPh sb="4" eb="7">
      <t>ヒガシガオカ</t>
    </rPh>
    <rPh sb="7" eb="9">
      <t>フクシ</t>
    </rPh>
    <rPh sb="9" eb="11">
      <t>コウボウ</t>
    </rPh>
    <phoneticPr fontId="19"/>
  </si>
  <si>
    <t>https://www.tokyoengokyokai.or.jp/15higashigaoka/</t>
  </si>
  <si>
    <t>ビーズ製品</t>
    <rPh sb="3" eb="5">
      <t>セイヒン</t>
    </rPh>
    <phoneticPr fontId="23"/>
  </si>
  <si>
    <t>50個</t>
    <rPh sb="2" eb="3">
      <t>コ</t>
    </rPh>
    <phoneticPr fontId="23"/>
  </si>
  <si>
    <t>ブレスレットやネックレスなどの作っています。身近な人へのちょっとしたプレゼントに喜ばれています。</t>
    <rPh sb="15" eb="16">
      <t>ツク</t>
    </rPh>
    <rPh sb="22" eb="23">
      <t>ミ</t>
    </rPh>
    <rPh sb="23" eb="24">
      <t>チカ</t>
    </rPh>
    <rPh sb="25" eb="26">
      <t>ヒト</t>
    </rPh>
    <rPh sb="40" eb="41">
      <t>ヨロコ</t>
    </rPh>
    <phoneticPr fontId="23"/>
  </si>
  <si>
    <t>手作り石鹸</t>
    <rPh sb="0" eb="1">
      <t>テ</t>
    </rPh>
    <rPh sb="1" eb="2">
      <t>ツク</t>
    </rPh>
    <rPh sb="3" eb="5">
      <t>セッケン</t>
    </rPh>
    <phoneticPr fontId="23"/>
  </si>
  <si>
    <t>1か月</t>
    <rPh sb="2" eb="3">
      <t>ゲツ</t>
    </rPh>
    <phoneticPr fontId="23"/>
  </si>
  <si>
    <t>石鹸素地にエッセンシャルオイルで香り付けしています。布巾洗い用ですが、汚れ落ちが良く、肌や環境に優しい石けんです。</t>
    <rPh sb="0" eb="2">
      <t>セッケン</t>
    </rPh>
    <rPh sb="2" eb="4">
      <t>ソジ</t>
    </rPh>
    <rPh sb="16" eb="17">
      <t>カオ</t>
    </rPh>
    <rPh sb="18" eb="19">
      <t>ツ</t>
    </rPh>
    <rPh sb="26" eb="28">
      <t>フキン</t>
    </rPh>
    <rPh sb="28" eb="29">
      <t>アラ</t>
    </rPh>
    <rPh sb="30" eb="31">
      <t>ヨウ</t>
    </rPh>
    <rPh sb="35" eb="36">
      <t>ヨゴ</t>
    </rPh>
    <rPh sb="37" eb="38">
      <t>オ</t>
    </rPh>
    <rPh sb="40" eb="41">
      <t>ヨ</t>
    </rPh>
    <rPh sb="43" eb="44">
      <t>ハダ</t>
    </rPh>
    <rPh sb="45" eb="47">
      <t>カンキョウ</t>
    </rPh>
    <rPh sb="48" eb="49">
      <t>ヤサ</t>
    </rPh>
    <rPh sb="51" eb="52">
      <t>セッ</t>
    </rPh>
    <phoneticPr fontId="23"/>
  </si>
  <si>
    <t>革製品</t>
    <rPh sb="0" eb="1">
      <t>カワ</t>
    </rPh>
    <rPh sb="1" eb="3">
      <t>セイヒン</t>
    </rPh>
    <phoneticPr fontId="23"/>
  </si>
  <si>
    <t>革製品に、無料で刻印での名入れをすることができます。記念品として受注を多くいただいています。</t>
    <rPh sb="0" eb="1">
      <t>カワ</t>
    </rPh>
    <rPh sb="1" eb="3">
      <t>セイヒン</t>
    </rPh>
    <rPh sb="5" eb="7">
      <t>ムリョウ</t>
    </rPh>
    <rPh sb="8" eb="10">
      <t>コクイン</t>
    </rPh>
    <rPh sb="12" eb="14">
      <t>ナイ</t>
    </rPh>
    <rPh sb="26" eb="29">
      <t>キネンヒン</t>
    </rPh>
    <rPh sb="32" eb="34">
      <t>ジュチュウ</t>
    </rPh>
    <rPh sb="35" eb="36">
      <t>オオ</t>
    </rPh>
    <phoneticPr fontId="19"/>
  </si>
  <si>
    <t>目黒区立目黒本町福祉工房</t>
    <rPh sb="0" eb="4">
      <t>メグロクリツ</t>
    </rPh>
    <rPh sb="4" eb="8">
      <t>メグロホンチョウ</t>
    </rPh>
    <rPh sb="8" eb="12">
      <t>フクシコウボウ</t>
    </rPh>
    <phoneticPr fontId="19"/>
  </si>
  <si>
    <t>池田</t>
    <rPh sb="0" eb="2">
      <t>イケダ</t>
    </rPh>
    <phoneticPr fontId="19"/>
  </si>
  <si>
    <t>http://www.itarucenter.com</t>
    <phoneticPr fontId="19"/>
  </si>
  <si>
    <t>meguro@itarucenter.com</t>
    <phoneticPr fontId="19"/>
  </si>
  <si>
    <t>500円～800円</t>
    <rPh sb="3" eb="4">
      <t>エン</t>
    </rPh>
    <rPh sb="8" eb="9">
      <t>エン</t>
    </rPh>
    <phoneticPr fontId="19"/>
  </si>
  <si>
    <t>利用者が一人ひとりデザインを考え作った一点ものの商品</t>
    <rPh sb="0" eb="3">
      <t>リヨウシャ</t>
    </rPh>
    <rPh sb="4" eb="6">
      <t>ヒトリ</t>
    </rPh>
    <rPh sb="14" eb="15">
      <t>カンガ</t>
    </rPh>
    <rPh sb="16" eb="17">
      <t>ツク</t>
    </rPh>
    <rPh sb="19" eb="21">
      <t>イッテン</t>
    </rPh>
    <rPh sb="24" eb="26">
      <t>ショウヒン</t>
    </rPh>
    <phoneticPr fontId="19"/>
  </si>
  <si>
    <t>世田谷区</t>
    <rPh sb="0" eb="4">
      <t>セタガヤク</t>
    </rPh>
    <phoneticPr fontId="19"/>
  </si>
  <si>
    <t>世田谷区立
玉川福祉作業所</t>
    <rPh sb="0" eb="5">
      <t>セタガヤクリツ</t>
    </rPh>
    <rPh sb="6" eb="10">
      <t>タマガワフクシ</t>
    </rPh>
    <rPh sb="10" eb="13">
      <t>サギョウショ</t>
    </rPh>
    <phoneticPr fontId="19"/>
  </si>
  <si>
    <t>石野</t>
    <rPh sb="0" eb="2">
      <t>イシノ</t>
    </rPh>
    <phoneticPr fontId="19"/>
  </si>
  <si>
    <t>honen@tamahuku.jp</t>
  </si>
  <si>
    <t>1円/1工程</t>
    <rPh sb="1" eb="2">
      <t>エン</t>
    </rPh>
    <rPh sb="4" eb="6">
      <t>コウテイ</t>
    </rPh>
    <phoneticPr fontId="19"/>
  </si>
  <si>
    <t>社会福祉法人
大三島育徳会</t>
    <rPh sb="0" eb="6">
      <t>シャカイフクシホウジン</t>
    </rPh>
    <rPh sb="7" eb="13">
      <t>オオミシマイクトクカイ</t>
    </rPh>
    <phoneticPr fontId="19"/>
  </si>
  <si>
    <t>http://www.oomishima.jp</t>
  </si>
  <si>
    <t>袋詰め・箱入れ</t>
    <rPh sb="0" eb="1">
      <t>フクロ</t>
    </rPh>
    <rPh sb="1" eb="2">
      <t>ツ</t>
    </rPh>
    <rPh sb="4" eb="6">
      <t>ハコイ</t>
    </rPh>
    <phoneticPr fontId="19"/>
  </si>
  <si>
    <t>200個</t>
    <rPh sb="3" eb="4">
      <t>コ</t>
    </rPh>
    <phoneticPr fontId="19"/>
  </si>
  <si>
    <t>5,000個</t>
    <rPh sb="5" eb="6">
      <t>コ</t>
    </rPh>
    <phoneticPr fontId="19"/>
  </si>
  <si>
    <t>自力納品可。イベント用、缶バッチ・キーホルダーの袋詰め、納品実績があります。</t>
    <rPh sb="10" eb="11">
      <t>ヨウ</t>
    </rPh>
    <rPh sb="12" eb="13">
      <t>カン</t>
    </rPh>
    <rPh sb="24" eb="25">
      <t>フクロ</t>
    </rPh>
    <rPh sb="25" eb="26">
      <t>ツ</t>
    </rPh>
    <rPh sb="28" eb="32">
      <t>ノウヒンジッセキ</t>
    </rPh>
    <phoneticPr fontId="19"/>
  </si>
  <si>
    <t>1週間～</t>
    <rPh sb="1" eb="3">
      <t>シュウカン</t>
    </rPh>
    <phoneticPr fontId="19"/>
  </si>
  <si>
    <t>1枚</t>
    <rPh sb="1" eb="2">
      <t>マイ</t>
    </rPh>
    <phoneticPr fontId="19"/>
  </si>
  <si>
    <t>社会福祉法人
東京都手をつなぐ育成会</t>
    <phoneticPr fontId="19"/>
  </si>
  <si>
    <t>北区立
あすなろ福祉園</t>
  </si>
  <si>
    <t>03-3913-0188</t>
  </si>
  <si>
    <t>林</t>
    <rPh sb="0" eb="1">
      <t>ハヤシ</t>
    </rPh>
    <phoneticPr fontId="19"/>
  </si>
  <si>
    <t>http://www.ikuseikai-tky.or.jp/~iku-kitaku_asunaro/</t>
  </si>
  <si>
    <t>ｋ_asunaro@ikuseikai-tky.or.jp</t>
  </si>
  <si>
    <t>ビーズストラップ</t>
  </si>
  <si>
    <t>‐</t>
  </si>
  <si>
    <t>ポストカード</t>
  </si>
  <si>
    <t>種類は時期によって異なります。</t>
  </si>
  <si>
    <t>板橋区立小豆沢福祉園</t>
    <rPh sb="0" eb="4">
      <t>イタバシクリツ</t>
    </rPh>
    <rPh sb="4" eb="10">
      <t>アズサワフクシエン</t>
    </rPh>
    <phoneticPr fontId="19"/>
  </si>
  <si>
    <t>桐生</t>
    <rPh sb="0" eb="2">
      <t>キリュウ</t>
    </rPh>
    <phoneticPr fontId="19"/>
  </si>
  <si>
    <t>https//www.tokyoengokyokai.or.jp/08azusawa/</t>
  </si>
  <si>
    <t>azusawa@wine.ocn.ne.jp</t>
  </si>
  <si>
    <t>ビーズアクセサリー
ビーズ製品</t>
    <rPh sb="13" eb="15">
      <t>セイヒン</t>
    </rPh>
    <phoneticPr fontId="19"/>
  </si>
  <si>
    <t>ネックレス、イニシャルや干支の絵のビーズストラップ、
チャームなどを手作りしています。</t>
    <rPh sb="12" eb="14">
      <t>エト</t>
    </rPh>
    <rPh sb="15" eb="16">
      <t>エ</t>
    </rPh>
    <rPh sb="34" eb="36">
      <t>テヅク</t>
    </rPh>
    <phoneticPr fontId="19"/>
  </si>
  <si>
    <t>https//www.tokyoengokyokai.or.jp/10azusawa/</t>
  </si>
  <si>
    <t>巾着袋・手提げかばん等布製品</t>
    <rPh sb="0" eb="2">
      <t>キンチャク</t>
    </rPh>
    <rPh sb="2" eb="3">
      <t>フクロ</t>
    </rPh>
    <rPh sb="4" eb="6">
      <t>テサ</t>
    </rPh>
    <rPh sb="10" eb="11">
      <t>トウ</t>
    </rPh>
    <rPh sb="11" eb="14">
      <t>ヌノセイヒン</t>
    </rPh>
    <phoneticPr fontId="19"/>
  </si>
  <si>
    <t>100枚</t>
    <rPh sb="3" eb="4">
      <t>マイ</t>
    </rPh>
    <phoneticPr fontId="19"/>
  </si>
  <si>
    <t>要相談</t>
    <rPh sb="0" eb="3">
      <t>ヨウソウダン</t>
    </rPh>
    <phoneticPr fontId="19"/>
  </si>
  <si>
    <t>板橋区立前野福祉園</t>
    <phoneticPr fontId="19"/>
  </si>
  <si>
    <t>黒石</t>
    <rPh sb="0" eb="1">
      <t>クロ</t>
    </rPh>
    <rPh sb="1" eb="2">
      <t>イシ</t>
    </rPh>
    <phoneticPr fontId="19"/>
  </si>
  <si>
    <t>https://www.tokyoengokyokai.or.jp/06maeno/</t>
  </si>
  <si>
    <t>maeno-j@io.ocn.ne.jp</t>
  </si>
  <si>
    <t>ポーチ・小銭入れ
500円～</t>
  </si>
  <si>
    <t>すべて手織りの反物を使った手作り製品です。</t>
  </si>
  <si>
    <t>デイサービスかたぐるま</t>
  </si>
  <si>
    <t>03-3963-4555</t>
  </si>
  <si>
    <t>尾崎</t>
    <rPh sb="0" eb="2">
      <t>オザキ</t>
    </rPh>
    <phoneticPr fontId="19"/>
  </si>
  <si>
    <t>http://kataguruma200541.sakura.ne.jp/</t>
  </si>
  <si>
    <t>kataguruma200541-3@email.plala.or.jp</t>
  </si>
  <si>
    <t>刺し子製品</t>
    <rPh sb="0" eb="1">
      <t>サ</t>
    </rPh>
    <rPh sb="3" eb="5">
      <t>セイヒン</t>
    </rPh>
    <phoneticPr fontId="19"/>
  </si>
  <si>
    <t>似た様な柄はあっても同じものはない１点ものです</t>
    <rPh sb="0" eb="1">
      <t>ニ</t>
    </rPh>
    <rPh sb="2" eb="3">
      <t>ヨウ</t>
    </rPh>
    <rPh sb="4" eb="5">
      <t>ガラ</t>
    </rPh>
    <rPh sb="10" eb="11">
      <t>オナ</t>
    </rPh>
    <rPh sb="18" eb="19">
      <t>テン</t>
    </rPh>
    <phoneticPr fontId="19"/>
  </si>
  <si>
    <t>都以外の官公庁</t>
    <phoneticPr fontId="18"/>
  </si>
  <si>
    <t>民間企業等</t>
    <phoneticPr fontId="18"/>
  </si>
  <si>
    <t>都</t>
    <phoneticPr fontId="18"/>
  </si>
  <si>
    <t>提供可能
最小数</t>
    <phoneticPr fontId="18"/>
  </si>
  <si>
    <t>提供可能
最大数</t>
    <phoneticPr fontId="18"/>
  </si>
  <si>
    <t>受注実績</t>
    <phoneticPr fontId="18"/>
  </si>
  <si>
    <t>社会福祉法人
日本キリスト教奉仕団</t>
    <phoneticPr fontId="23"/>
  </si>
  <si>
    <t>社会福祉法人
新宿区障害者福祉協会</t>
    <rPh sb="0" eb="2">
      <t>シャカイ</t>
    </rPh>
    <rPh sb="2" eb="4">
      <t>フクシ</t>
    </rPh>
    <rPh sb="4" eb="6">
      <t>ホウジン</t>
    </rPh>
    <rPh sb="7" eb="10">
      <t>シンジュクク</t>
    </rPh>
    <rPh sb="10" eb="13">
      <t>ショウガイシャ</t>
    </rPh>
    <rPh sb="13" eb="15">
      <t>フクシ</t>
    </rPh>
    <rPh sb="15" eb="17">
      <t>キョウカイ</t>
    </rPh>
    <phoneticPr fontId="19"/>
  </si>
  <si>
    <t>社会福祉法人
東京都手をつなぐ育成会</t>
    <rPh sb="0" eb="6">
      <t>シャカイフクシホウジン</t>
    </rPh>
    <rPh sb="7" eb="10">
      <t>トウキョウト</t>
    </rPh>
    <rPh sb="10" eb="11">
      <t>テ</t>
    </rPh>
    <rPh sb="15" eb="18">
      <t>イクセイカイ</t>
    </rPh>
    <phoneticPr fontId="19"/>
  </si>
  <si>
    <t>区市町村名</t>
    <phoneticPr fontId="18"/>
  </si>
  <si>
    <t>大田区</t>
    <rPh sb="0" eb="3">
      <t>オオタク</t>
    </rPh>
    <phoneticPr fontId="1"/>
  </si>
  <si>
    <t>大田区</t>
    <phoneticPr fontId="19"/>
  </si>
  <si>
    <t>kamiikef@city.ota.tokyo.jp</t>
    <phoneticPr fontId="19"/>
  </si>
  <si>
    <t>のぞみ園</t>
    <rPh sb="3" eb="4">
      <t>エン</t>
    </rPh>
    <phoneticPr fontId="1"/>
  </si>
  <si>
    <t>原田　晶</t>
    <rPh sb="0" eb="2">
      <t>ハラダ</t>
    </rPh>
    <rPh sb="3" eb="4">
      <t>アキラ</t>
    </rPh>
    <phoneticPr fontId="1"/>
  </si>
  <si>
    <t>https://ota-koyokai.or.jp/nozomien/</t>
    <phoneticPr fontId="19"/>
  </si>
  <si>
    <t>まごめ園</t>
    <rPh sb="3" eb="4">
      <t>エン</t>
    </rPh>
    <phoneticPr fontId="1"/>
  </si>
  <si>
    <t>本間　匡</t>
    <rPh sb="0" eb="2">
      <t>ホンマ</t>
    </rPh>
    <rPh sb="3" eb="4">
      <t>タスク</t>
    </rPh>
    <phoneticPr fontId="1"/>
  </si>
  <si>
    <t>www.ota-koyokai.or.jp/</t>
    <phoneticPr fontId="19"/>
  </si>
  <si>
    <t>提供可能数、納期などご相談に応じますので、お気軽にご連絡ください。</t>
    <phoneticPr fontId="19"/>
  </si>
  <si>
    <t>‐</t>
    <phoneticPr fontId="19"/>
  </si>
  <si>
    <t>1か月程度</t>
    <rPh sb="2" eb="3">
      <t>ゲツ</t>
    </rPh>
    <rPh sb="3" eb="5">
      <t>テイド</t>
    </rPh>
    <phoneticPr fontId="19"/>
  </si>
  <si>
    <t>1ヶ月程度</t>
    <rPh sb="2" eb="3">
      <t>ゲツ</t>
    </rPh>
    <rPh sb="3" eb="5">
      <t>テイド</t>
    </rPh>
    <phoneticPr fontId="19"/>
  </si>
  <si>
    <t>大田区立大森東福祉園</t>
    <rPh sb="0" eb="3">
      <t>オオタク</t>
    </rPh>
    <rPh sb="3" eb="4">
      <t>リツ</t>
    </rPh>
    <rPh sb="4" eb="6">
      <t>オオモリ</t>
    </rPh>
    <rPh sb="6" eb="7">
      <t>ヒガシ</t>
    </rPh>
    <rPh sb="7" eb="9">
      <t>フクシ</t>
    </rPh>
    <rPh sb="9" eb="10">
      <t>エン</t>
    </rPh>
    <phoneticPr fontId="1"/>
  </si>
  <si>
    <t>https://ota-koyokai.or.jp/oomorihigashi/</t>
    <phoneticPr fontId="19"/>
  </si>
  <si>
    <t>ohmori-higashi@ota-koyokai.or.jp</t>
  </si>
  <si>
    <t>バスボム、陶芸、七宝焼、ガラスアクセサリー</t>
    <rPh sb="5" eb="7">
      <t>トウゲイ</t>
    </rPh>
    <rPh sb="8" eb="11">
      <t>シッポウヤ</t>
    </rPh>
    <phoneticPr fontId="19"/>
  </si>
  <si>
    <t>バスボム：100円
陶芸：300円～
七宝焼：300円～
ガラスアクセサリー：300円～</t>
    <rPh sb="8" eb="9">
      <t>エン</t>
    </rPh>
    <rPh sb="10" eb="12">
      <t>トウゲイ</t>
    </rPh>
    <rPh sb="16" eb="17">
      <t>エン</t>
    </rPh>
    <rPh sb="19" eb="22">
      <t>シッポウヤ</t>
    </rPh>
    <rPh sb="26" eb="27">
      <t>エン</t>
    </rPh>
    <rPh sb="42" eb="43">
      <t>エン</t>
    </rPh>
    <phoneticPr fontId="19"/>
  </si>
  <si>
    <t>ご要望に合わせて可能な範囲で対応します。ご相談ください。</t>
    <rPh sb="1" eb="3">
      <t>ヨウボウ</t>
    </rPh>
    <rPh sb="4" eb="5">
      <t>ア</t>
    </rPh>
    <rPh sb="8" eb="10">
      <t>カノウ</t>
    </rPh>
    <rPh sb="11" eb="13">
      <t>ハンイ</t>
    </rPh>
    <rPh sb="14" eb="16">
      <t>タイオウ</t>
    </rPh>
    <rPh sb="21" eb="23">
      <t>ソウダン</t>
    </rPh>
    <phoneticPr fontId="19"/>
  </si>
  <si>
    <t>100円</t>
    <rPh sb="3" eb="4">
      <t>エン</t>
    </rPh>
    <phoneticPr fontId="19"/>
  </si>
  <si>
    <t>大田区立 大田生活実習所</t>
    <rPh sb="7" eb="9">
      <t>セイカツ</t>
    </rPh>
    <rPh sb="9" eb="11">
      <t>ジッシュウ</t>
    </rPh>
    <phoneticPr fontId="1"/>
  </si>
  <si>
    <t>檜山　慈</t>
    <rPh sb="0" eb="2">
      <t>ヒヤマ</t>
    </rPh>
    <rPh sb="3" eb="4">
      <t>ジ</t>
    </rPh>
    <phoneticPr fontId="1"/>
  </si>
  <si>
    <t>社会福祉法人 睦月会 (mutsukikai.jp)</t>
  </si>
  <si>
    <t>ota-mutsuki@nift.com</t>
  </si>
  <si>
    <t>陶芸製品･染物
アクセサリー類</t>
    <rPh sb="0" eb="4">
      <t>トウゲイセイヒン</t>
    </rPh>
    <rPh sb="5" eb="7">
      <t>ソメモノ</t>
    </rPh>
    <rPh sb="14" eb="15">
      <t>ルイ</t>
    </rPh>
    <phoneticPr fontId="19"/>
  </si>
  <si>
    <t>大田区立 久が原福祉園</t>
    <rPh sb="5" eb="6">
      <t>ク</t>
    </rPh>
    <rPh sb="7" eb="8">
      <t>ハラ</t>
    </rPh>
    <phoneticPr fontId="1"/>
  </si>
  <si>
    <t>竪山　和真
塩澤　明美</t>
    <phoneticPr fontId="19"/>
  </si>
  <si>
    <t>kugahara@ikuseikai-tky.or.jp</t>
  </si>
  <si>
    <t>グリセリン石鹼</t>
    <rPh sb="5" eb="7">
      <t>セッケン</t>
    </rPh>
    <phoneticPr fontId="19"/>
  </si>
  <si>
    <t>100個を超える場合は
1ヶ月半</t>
    <rPh sb="3" eb="4">
      <t>コ</t>
    </rPh>
    <rPh sb="5" eb="6">
      <t>コ</t>
    </rPh>
    <rPh sb="8" eb="10">
      <t>バアイ</t>
    </rPh>
    <rPh sb="14" eb="15">
      <t>ゲツ</t>
    </rPh>
    <rPh sb="15" eb="16">
      <t>ハン</t>
    </rPh>
    <phoneticPr fontId="19"/>
  </si>
  <si>
    <t>発注元による引き取り希望。セット販売等の対応も可。
納期についても応相談。</t>
    <rPh sb="0" eb="3">
      <t>ハッチュウモト</t>
    </rPh>
    <rPh sb="6" eb="7">
      <t>ヒ</t>
    </rPh>
    <rPh sb="8" eb="9">
      <t>ト</t>
    </rPh>
    <rPh sb="10" eb="12">
      <t>キボウ</t>
    </rPh>
    <rPh sb="16" eb="18">
      <t>ハンバイ</t>
    </rPh>
    <rPh sb="18" eb="19">
      <t>ナド</t>
    </rPh>
    <rPh sb="20" eb="22">
      <t>タイオウ</t>
    </rPh>
    <rPh sb="23" eb="24">
      <t>カ</t>
    </rPh>
    <rPh sb="26" eb="28">
      <t>ノウキ</t>
    </rPh>
    <rPh sb="33" eb="36">
      <t>オウソウダン</t>
    </rPh>
    <phoneticPr fontId="19"/>
  </si>
  <si>
    <t>発注元による引き取り希望。納期についても応相談。</t>
    <phoneticPr fontId="19"/>
  </si>
  <si>
    <t>大田区立池上福祉園</t>
    <rPh sb="0" eb="4">
      <t>オオタクリツ</t>
    </rPh>
    <rPh sb="4" eb="9">
      <t>イケガミフクシエン</t>
    </rPh>
    <phoneticPr fontId="1"/>
  </si>
  <si>
    <t>佐々木　孝則</t>
    <rPh sb="0" eb="3">
      <t>ササキ</t>
    </rPh>
    <rPh sb="4" eb="6">
      <t>タカノリ</t>
    </rPh>
    <phoneticPr fontId="1"/>
  </si>
  <si>
    <t>https://ota-koyokai.or.jp/ikegami/</t>
    <phoneticPr fontId="19"/>
  </si>
  <si>
    <t>ikegami-fukushien@ota-koyokai.or.jp</t>
  </si>
  <si>
    <t>現在は自主生産品販売のみで作業受注はしていません。</t>
    <rPh sb="0" eb="2">
      <t>ゲンザイ</t>
    </rPh>
    <rPh sb="3" eb="8">
      <t>ジシュセイサンヒン</t>
    </rPh>
    <rPh sb="8" eb="10">
      <t>ハンバイ</t>
    </rPh>
    <rPh sb="13" eb="17">
      <t>サギョウジュチュウ</t>
    </rPh>
    <phoneticPr fontId="19"/>
  </si>
  <si>
    <t>社会福祉法人
東京都手をつなぐ育成会</t>
    <rPh sb="7" eb="10">
      <t>トウキョウト</t>
    </rPh>
    <rPh sb="10" eb="11">
      <t>テ</t>
    </rPh>
    <rPh sb="15" eb="18">
      <t>イクセイカイ</t>
    </rPh>
    <phoneticPr fontId="1"/>
  </si>
  <si>
    <t>社会福祉法人
大田幸陽会</t>
    <rPh sb="0" eb="6">
      <t>シャカイフクシホウジン</t>
    </rPh>
    <rPh sb="7" eb="9">
      <t>オオタ</t>
    </rPh>
    <rPh sb="9" eb="10">
      <t>サチ</t>
    </rPh>
    <rPh sb="10" eb="11">
      <t>ヨウ</t>
    </rPh>
    <rPh sb="11" eb="12">
      <t>カイ</t>
    </rPh>
    <phoneticPr fontId="1"/>
  </si>
  <si>
    <t>社会福祉法人
大田幸陽会</t>
    <rPh sb="0" eb="6">
      <t>シャカイフクシホウジン</t>
    </rPh>
    <rPh sb="7" eb="9">
      <t>オオタ</t>
    </rPh>
    <rPh sb="9" eb="10">
      <t>コウ</t>
    </rPh>
    <rPh sb="10" eb="11">
      <t>ヨウ</t>
    </rPh>
    <rPh sb="11" eb="12">
      <t>カイ</t>
    </rPh>
    <phoneticPr fontId="1"/>
  </si>
  <si>
    <t>社会福祉法人
睦月会</t>
    <rPh sb="7" eb="10">
      <t>ムツキカイ</t>
    </rPh>
    <phoneticPr fontId="1"/>
  </si>
  <si>
    <t>社会福祉法人
大田幸陽会</t>
    <rPh sb="0" eb="2">
      <t>シャカイ</t>
    </rPh>
    <rPh sb="2" eb="4">
      <t>フクシ</t>
    </rPh>
    <rPh sb="4" eb="6">
      <t>ホウジン</t>
    </rPh>
    <rPh sb="7" eb="9">
      <t>オオタ</t>
    </rPh>
    <rPh sb="9" eb="10">
      <t>サチ</t>
    </rPh>
    <rPh sb="10" eb="11">
      <t>ヨウ</t>
    </rPh>
    <rPh sb="11" eb="12">
      <t>カイ</t>
    </rPh>
    <phoneticPr fontId="1"/>
  </si>
  <si>
    <t>(本園)
03-3766-5760
(分場)
03-6423-0544</t>
    <rPh sb="1" eb="3">
      <t>ホンエン</t>
    </rPh>
    <rPh sb="19" eb="20">
      <t>ブン</t>
    </rPh>
    <rPh sb="20" eb="21">
      <t>ジョウ</t>
    </rPh>
    <phoneticPr fontId="19"/>
  </si>
  <si>
    <t>浅香孝太</t>
    <rPh sb="0" eb="2">
      <t>アサカ</t>
    </rPh>
    <rPh sb="2" eb="4">
      <t>コウタ</t>
    </rPh>
    <phoneticPr fontId="1"/>
  </si>
  <si>
    <t>馬場
明日香</t>
    <rPh sb="0" eb="2">
      <t>ババ</t>
    </rPh>
    <rPh sb="3" eb="6">
      <t>アスカ</t>
    </rPh>
    <phoneticPr fontId="1"/>
  </si>
  <si>
    <t>作道</t>
    <phoneticPr fontId="18"/>
  </si>
  <si>
    <t>スペース楽・２</t>
    <rPh sb="4" eb="5">
      <t>ラク</t>
    </rPh>
    <phoneticPr fontId="19"/>
  </si>
  <si>
    <t>特定非営利活動法人
らく福祉会</t>
    <rPh sb="0" eb="5">
      <t>トクテイヒエイリ</t>
    </rPh>
    <rPh sb="5" eb="9">
      <t>カツドウホウジン</t>
    </rPh>
    <rPh sb="12" eb="15">
      <t>フクシカイ</t>
    </rPh>
    <phoneticPr fontId="19"/>
  </si>
  <si>
    <t>042-388-7887</t>
  </si>
  <si>
    <t>http://rakufukushikai8.wix.com/koganeishi</t>
  </si>
  <si>
    <t>1997raku.2@jcom.zaq.ne.jp</t>
  </si>
  <si>
    <t>パッチワーク鍋敷き</t>
    <rPh sb="6" eb="8">
      <t>ナベシ</t>
    </rPh>
    <phoneticPr fontId="19"/>
  </si>
  <si>
    <t>5日間</t>
    <rPh sb="1" eb="3">
      <t>ニチカン</t>
    </rPh>
    <phoneticPr fontId="19"/>
  </si>
  <si>
    <t>無</t>
    <phoneticPr fontId="18"/>
  </si>
  <si>
    <t>鍋敷き、壁飾りとしても利用可。100枚全て異なる布の組み合わせ。2023年度にイベント販売用に100枚単位の購入がありました。</t>
    <rPh sb="0" eb="2">
      <t>ナベシ</t>
    </rPh>
    <rPh sb="4" eb="6">
      <t>カベカザ</t>
    </rPh>
    <rPh sb="11" eb="14">
      <t>リヨウカ</t>
    </rPh>
    <rPh sb="18" eb="19">
      <t>マイ</t>
    </rPh>
    <rPh sb="19" eb="20">
      <t>スベ</t>
    </rPh>
    <rPh sb="21" eb="22">
      <t>コト</t>
    </rPh>
    <rPh sb="24" eb="25">
      <t>ヌノ</t>
    </rPh>
    <rPh sb="26" eb="27">
      <t>ク</t>
    </rPh>
    <rPh sb="28" eb="29">
      <t>ア</t>
    </rPh>
    <rPh sb="36" eb="38">
      <t>ネンド</t>
    </rPh>
    <rPh sb="43" eb="45">
      <t>ハンバイ</t>
    </rPh>
    <rPh sb="45" eb="46">
      <t>ヨウ</t>
    </rPh>
    <rPh sb="50" eb="51">
      <t>マイ</t>
    </rPh>
    <rPh sb="51" eb="53">
      <t>タンイ</t>
    </rPh>
    <rPh sb="54" eb="56">
      <t>コウニュウ</t>
    </rPh>
    <phoneticPr fontId="18"/>
  </si>
  <si>
    <t>スペース楽・２</t>
  </si>
  <si>
    <t>特定非営利活動法人
らく福祉会</t>
  </si>
  <si>
    <t>300枚</t>
    <rPh sb="3" eb="4">
      <t>マイ</t>
    </rPh>
    <phoneticPr fontId="19"/>
  </si>
  <si>
    <t>200円/枚</t>
  </si>
  <si>
    <t>ミニバッグ
ポケットティッシュサイズ</t>
    <phoneticPr fontId="18"/>
  </si>
  <si>
    <t>社会福祉法人
練馬山彦福祉会</t>
    <phoneticPr fontId="18"/>
  </si>
  <si>
    <t>株式会社
ミヤビカ</t>
    <phoneticPr fontId="18"/>
  </si>
  <si>
    <t>特定非営利活動法人
かたぐるま</t>
    <rPh sb="0" eb="9">
      <t>トクテイヒエイリカツドウホウジン</t>
    </rPh>
    <phoneticPr fontId="19"/>
  </si>
  <si>
    <t>社会福祉法人
東京援護協会</t>
    <phoneticPr fontId="19"/>
  </si>
  <si>
    <t>社会福祉法人
東京援護協会</t>
    <rPh sb="0" eb="6">
      <t>シャカイフクシホウジン</t>
    </rPh>
    <rPh sb="7" eb="9">
      <t>トウキョウ</t>
    </rPh>
    <rPh sb="9" eb="13">
      <t>エンゴキョウカイ</t>
    </rPh>
    <phoneticPr fontId="19"/>
  </si>
  <si>
    <t>特定非営利活動法人
NPOあおぞら</t>
    <phoneticPr fontId="18"/>
  </si>
  <si>
    <t>社会福祉法人
いたるセンター</t>
    <rPh sb="0" eb="6">
      <t>シャカイフクシホウジン</t>
    </rPh>
    <phoneticPr fontId="19"/>
  </si>
  <si>
    <t>社会福祉法人
目黒区社会福祉事業団</t>
    <phoneticPr fontId="19"/>
  </si>
  <si>
    <t>一般社団法人
すまいる・さぽーと品川</t>
    <phoneticPr fontId="18"/>
  </si>
  <si>
    <t>社会福祉法人
げんき</t>
    <rPh sb="0" eb="4">
      <t>シャカイフクシ</t>
    </rPh>
    <rPh sb="4" eb="6">
      <t>ホウジン</t>
    </rPh>
    <phoneticPr fontId="19"/>
  </si>
  <si>
    <t>墨田区</t>
    <phoneticPr fontId="18"/>
  </si>
  <si>
    <t>社会福祉法人
はらからの家福祉会</t>
    <phoneticPr fontId="18"/>
  </si>
  <si>
    <t>トイレットペーパー7,500個</t>
  </si>
  <si>
    <t>03-3203-6813</t>
  </si>
  <si>
    <t>矢来町6番地</t>
    <rPh sb="0" eb="3">
      <t>ヤライチョウ</t>
    </rPh>
    <rPh sb="4" eb="5">
      <t>バン</t>
    </rPh>
    <rPh sb="5" eb="6">
      <t>チ</t>
    </rPh>
    <phoneticPr fontId="19"/>
  </si>
  <si>
    <t>松庵2－22－22</t>
  </si>
  <si>
    <t>南阿佐谷3－12－1</t>
  </si>
  <si>
    <t>中村南2－23－13</t>
  </si>
  <si>
    <t>栄町3－2</t>
  </si>
  <si>
    <t>東大泉2－1－15</t>
  </si>
  <si>
    <t>本町1－14－15</t>
  </si>
  <si>
    <t>廻田町3－4－5</t>
  </si>
  <si>
    <t>福生2125－3</t>
  </si>
  <si>
    <t>田端新町3－36－6</t>
  </si>
  <si>
    <t>池袋2－63－5山ノ紀ビル7Ｆ</t>
  </si>
  <si>
    <t>石神井町7－17－4</t>
  </si>
  <si>
    <t>小野路町1733</t>
  </si>
  <si>
    <t>上井草3－8－7</t>
  </si>
  <si>
    <t>桜川2－28－12</t>
  </si>
  <si>
    <t>板橋4－38－4ドエルＣ＆Ｔ2階Ｂ</t>
  </si>
  <si>
    <t>東坂下1－4－9</t>
    <rPh sb="0" eb="3">
      <t>ヒガシサカシタ</t>
    </rPh>
    <phoneticPr fontId="19"/>
  </si>
  <si>
    <t>高島平9丁目24－4</t>
  </si>
  <si>
    <t>前野町2－39－4</t>
  </si>
  <si>
    <t>東元町3－4－19　本多ビル1階</t>
  </si>
  <si>
    <t>方南1－52－20</t>
  </si>
  <si>
    <t>青井4－30－5</t>
  </si>
  <si>
    <t>布田3－20－1</t>
  </si>
  <si>
    <t>田無町3－3－7－801</t>
  </si>
  <si>
    <t>佃2－17－8 佃区民館2階</t>
  </si>
  <si>
    <t>海岸2－6－29
平成海岸ビル5階</t>
  </si>
  <si>
    <t>麻布十番2丁目20番14－101号</t>
  </si>
  <si>
    <t>戸山1－22－2
障害者福祉センタ－3階</t>
    <rPh sb="0" eb="2">
      <t>トヤマ</t>
    </rPh>
    <rPh sb="9" eb="14">
      <t>ショウガイシャフクシ</t>
    </rPh>
    <rPh sb="19" eb="20">
      <t>カイ</t>
    </rPh>
    <phoneticPr fontId="19"/>
  </si>
  <si>
    <t>戸山1－22－2</t>
  </si>
  <si>
    <t>高田馬場4－10－2</t>
    <rPh sb="0" eb="4">
      <t>タカダノババ</t>
    </rPh>
    <phoneticPr fontId="19"/>
  </si>
  <si>
    <t>余丁町14－4</t>
  </si>
  <si>
    <t>春日2－19－3
北原ビル3階</t>
  </si>
  <si>
    <t>墨田区緑4－35－6</t>
  </si>
  <si>
    <t>南砂3－5－14</t>
  </si>
  <si>
    <t>品川区上大崎1－20－12</t>
    <rPh sb="0" eb="3">
      <t>シナガワク</t>
    </rPh>
    <rPh sb="3" eb="6">
      <t>カミオオサキ</t>
    </rPh>
    <phoneticPr fontId="19"/>
  </si>
  <si>
    <t>品川区八潮5－3－8</t>
  </si>
  <si>
    <t>東京都品川区南大井
1－3－12－2F</t>
  </si>
  <si>
    <t>西大井4－9－9</t>
  </si>
  <si>
    <t>大橋2－19－38</t>
    <rPh sb="0" eb="2">
      <t>オオハシ</t>
    </rPh>
    <phoneticPr fontId="19"/>
  </si>
  <si>
    <t>下目黒3－10－2</t>
    <rPh sb="0" eb="3">
      <t>シモメグロ</t>
    </rPh>
    <phoneticPr fontId="19"/>
  </si>
  <si>
    <t>東が丘1－21－15</t>
  </si>
  <si>
    <t>目黒本町1－14－24</t>
    <rPh sb="0" eb="4">
      <t>メグロホンチョウ</t>
    </rPh>
    <phoneticPr fontId="19"/>
  </si>
  <si>
    <t>中目黒1－4－2
メルベ－ユル－ブ2階</t>
  </si>
  <si>
    <t>大森南2－15－1</t>
  </si>
  <si>
    <t>中馬込2－3－19</t>
    <rPh sb="0" eb="3">
      <t>ナカマゴメ</t>
    </rPh>
    <phoneticPr fontId="1"/>
  </si>
  <si>
    <t>(本園)
大森東1－36－7
(分場)
大森本町2－2－3</t>
    <rPh sb="1" eb="3">
      <t>ホンエン</t>
    </rPh>
    <rPh sb="5" eb="7">
      <t>オオモリ</t>
    </rPh>
    <rPh sb="7" eb="8">
      <t>ヒガシ</t>
    </rPh>
    <rPh sb="16" eb="17">
      <t>ブン</t>
    </rPh>
    <rPh sb="17" eb="18">
      <t>バ</t>
    </rPh>
    <rPh sb="20" eb="22">
      <t>オオモリ</t>
    </rPh>
    <rPh sb="22" eb="24">
      <t>ホンチョウ</t>
    </rPh>
    <phoneticPr fontId="1"/>
  </si>
  <si>
    <t xml:space="preserve">萩中2－10－11   </t>
  </si>
  <si>
    <t>久が原1－2－5</t>
  </si>
  <si>
    <t>池上6－40－3</t>
    <rPh sb="0" eb="2">
      <t>イケガミ</t>
    </rPh>
    <phoneticPr fontId="1"/>
  </si>
  <si>
    <t>玉川1－7－2</t>
    <rPh sb="0" eb="2">
      <t>タマガワ</t>
    </rPh>
    <phoneticPr fontId="19"/>
  </si>
  <si>
    <t>千駄ヶ谷1－21－6</t>
  </si>
  <si>
    <t>高円寺北4－15－2
ＰＬＵＭ5</t>
  </si>
  <si>
    <t>南長崎5－11－4　ユ－ビハイツ1階</t>
  </si>
  <si>
    <t>王子6－4－6</t>
  </si>
  <si>
    <t>前野町4－16－1</t>
    <rPh sb="0" eb="2">
      <t>マエノ</t>
    </rPh>
    <rPh sb="2" eb="3">
      <t>チョウ</t>
    </rPh>
    <phoneticPr fontId="19"/>
  </si>
  <si>
    <t>板橋1－48－10</t>
    <rPh sb="0" eb="2">
      <t>イタバシ</t>
    </rPh>
    <phoneticPr fontId="19"/>
  </si>
  <si>
    <t>本町1－6－11　エクセレンス小金井1F</t>
  </si>
  <si>
    <t>本町1－6－11　エクセレンス小金井1F</t>
    <rPh sb="0" eb="2">
      <t>ホンチョウ</t>
    </rPh>
    <rPh sb="15" eb="18">
      <t>コガネイ</t>
    </rPh>
    <phoneticPr fontId="19"/>
  </si>
  <si>
    <t>廻田町3－16－8</t>
  </si>
  <si>
    <t>永山3－12－1　西永山福祉施設内</t>
  </si>
  <si>
    <t>栄町2－18－1</t>
  </si>
  <si>
    <t>雨間322－12</t>
  </si>
  <si>
    <t>ポチ袋(1セット3枚)</t>
  </si>
  <si>
    <t>実績：東京都立産業技術研究センター様(名入れ制服)</t>
  </si>
  <si>
    <t>実績１：日本郵船株式会社様(ぬいぐるみ：キャプテンベア)、実績２：タカラトミーアーツ様(婚礼用ぬいぐるみ)、その他</t>
  </si>
  <si>
    <t>缶バッチ作製
(安全ピンタイプ)</t>
    <rPh sb="0" eb="1">
      <t>カン</t>
    </rPh>
    <rPh sb="4" eb="6">
      <t>サクセイ</t>
    </rPh>
    <rPh sb="8" eb="10">
      <t>アンゼン</t>
    </rPh>
    <phoneticPr fontId="19"/>
  </si>
  <si>
    <t>缶バッチ作製
(マグネットタイプ)</t>
    <rPh sb="0" eb="1">
      <t>カン</t>
    </rPh>
    <rPh sb="4" eb="6">
      <t>サクセイ</t>
    </rPh>
    <phoneticPr fontId="19"/>
  </si>
  <si>
    <t>キャンディポーチ
(刺繍)</t>
    <rPh sb="10" eb="12">
      <t>シシュウ</t>
    </rPh>
    <phoneticPr fontId="23"/>
  </si>
  <si>
    <t>犬のペンケース(牛革)</t>
  </si>
  <si>
    <t>くるみボタン製品(ヘアゴム・マグネット・バッジ)</t>
  </si>
  <si>
    <t>トートバッグ(縫製品)</t>
  </si>
  <si>
    <t>ガラス製品(箸置き、髪留め、アクセサリー)</t>
    <rPh sb="3" eb="5">
      <t>セイヒン</t>
    </rPh>
    <rPh sb="6" eb="8">
      <t>ハシオ</t>
    </rPh>
    <rPh sb="10" eb="11">
      <t>カミ</t>
    </rPh>
    <rPh sb="11" eb="12">
      <t>ド</t>
    </rPh>
    <phoneticPr fontId="19"/>
  </si>
  <si>
    <t>一つ一つ丁寧に作られた刺繍作品(トートバッグ、小物類)としてご活用いただいています。</t>
    <rPh sb="0" eb="1">
      <t>ヒト</t>
    </rPh>
    <rPh sb="2" eb="3">
      <t>ヒト</t>
    </rPh>
    <rPh sb="4" eb="6">
      <t>テイネイ</t>
    </rPh>
    <rPh sb="7" eb="8">
      <t>ツク</t>
    </rPh>
    <rPh sb="11" eb="13">
      <t>シシュウ</t>
    </rPh>
    <rPh sb="13" eb="15">
      <t>サクヒン</t>
    </rPh>
    <rPh sb="23" eb="25">
      <t>コモノ</t>
    </rPh>
    <rPh sb="25" eb="26">
      <t>ルイ</t>
    </rPh>
    <rPh sb="31" eb="32">
      <t>カツ</t>
    </rPh>
    <rPh sb="32" eb="33">
      <t>ヨウ</t>
    </rPh>
    <phoneticPr fontId="19"/>
  </si>
  <si>
    <t>レジン製品(ヘアゴム、アンブレラマーカー)</t>
    <rPh sb="3" eb="5">
      <t>セイヒン</t>
    </rPh>
    <phoneticPr fontId="19"/>
  </si>
  <si>
    <t>布製品(あずま袋・ハンカチ・ポケットティッシュケース・トートバッグ)</t>
  </si>
  <si>
    <t>ご相談ください(注文数、在庫量に応じて変動あり)</t>
    <rPh sb="1" eb="3">
      <t>ソウダン</t>
    </rPh>
    <rPh sb="8" eb="11">
      <t>チュウモンスウ</t>
    </rPh>
    <rPh sb="12" eb="14">
      <t>ザイコ</t>
    </rPh>
    <rPh sb="14" eb="15">
      <t>リョウ</t>
    </rPh>
    <rPh sb="16" eb="17">
      <t>オウ</t>
    </rPh>
    <rPh sb="19" eb="21">
      <t>ヘンドウ</t>
    </rPh>
    <phoneticPr fontId="19"/>
  </si>
  <si>
    <t>100円(楕円)
150円(四角)</t>
    <rPh sb="3" eb="4">
      <t>エン</t>
    </rPh>
    <rPh sb="5" eb="7">
      <t>ダエン</t>
    </rPh>
    <rPh sb="12" eb="13">
      <t>エン</t>
    </rPh>
    <rPh sb="14" eb="16">
      <t>シカク</t>
    </rPh>
    <phoneticPr fontId="19"/>
  </si>
  <si>
    <t>1週間～
(応相談)</t>
    <rPh sb="1" eb="3">
      <t>シュウカン</t>
    </rPh>
    <rPh sb="6" eb="7">
      <t>オウ</t>
    </rPh>
    <rPh sb="7" eb="9">
      <t>ソウダン</t>
    </rPh>
    <phoneticPr fontId="19"/>
  </si>
  <si>
    <t>革製品(カードケース・小銭入れ・ブックカバー)</t>
  </si>
  <si>
    <t xml:space="preserve">工業用刺しゅうミシン(pr1055x)を使った様々な刺しゅうが可能。ハンカチ、Tシャツ等。_x000D_
</t>
  </si>
  <si>
    <t>災害用(サバイバル)バンド</t>
  </si>
  <si>
    <t>応相談(150円～)</t>
  </si>
  <si>
    <t>さをり織り小物(ポーチ・バッグ他)
さをり織り反物</t>
  </si>
  <si>
    <t>織物(マフラー、結び織りマット等)</t>
  </si>
  <si>
    <t>廃油せっけん(固形・粉)の製作</t>
  </si>
  <si>
    <t>生活用品全般(日用雑貨、キッチン用品、サニタリー用品、清掃用品等)</t>
  </si>
  <si>
    <t>藍染製品各種(衣類・装飾品等)</t>
  </si>
  <si>
    <t>ノベルティグッズ製作(缶バッジ・ボールペン・ストラップ)、雑貨製作(キルトポーチ・米袋バッグ)、</t>
  </si>
  <si>
    <t>保育園の子供用のままごとバッグとして、小さなケーキやクッキーの贈り物の袋等として購入されています。(13.5㎝×11㎝　裏地付き)</t>
    <rPh sb="0" eb="3">
      <t>ホイクエン</t>
    </rPh>
    <rPh sb="4" eb="7">
      <t>コドモヨウ</t>
    </rPh>
    <rPh sb="19" eb="20">
      <t>チイ</t>
    </rPh>
    <rPh sb="31" eb="32">
      <t>オク</t>
    </rPh>
    <rPh sb="33" eb="34">
      <t>モノ</t>
    </rPh>
    <rPh sb="35" eb="36">
      <t>フクロ</t>
    </rPh>
    <rPh sb="36" eb="37">
      <t>ナド</t>
    </rPh>
    <rPh sb="40" eb="42">
      <t>コウニュウ</t>
    </rPh>
    <rPh sb="60" eb="63">
      <t>ウラジツ</t>
    </rPh>
    <phoneticPr fontId="18"/>
  </si>
  <si>
    <t>手芸品(刺し子、ストラップ、アクリルたわし)</t>
  </si>
  <si>
    <t>イベント等の記念品や粗品、御年賀などでご利用いただいております。熨斗付き(有料)も可能です。</t>
  </si>
  <si>
    <t>おりぞう(未使用ストッキングを活
用した掃除用品)</t>
    <rPh sb="5" eb="8">
      <t>ミシヨウ</t>
    </rPh>
    <rPh sb="15" eb="16">
      <t>カツ</t>
    </rPh>
    <rPh sb="17" eb="18">
      <t>ヨウ</t>
    </rPh>
    <rPh sb="20" eb="22">
      <t>ソウジ</t>
    </rPh>
    <rPh sb="22" eb="24">
      <t>ヨウヒン</t>
    </rPh>
    <phoneticPr fontId="19"/>
  </si>
  <si>
    <t>メガネチェーン、帽子留め、ふたあけマット、くるみぼたん</t>
    <rPh sb="8" eb="10">
      <t>ボウシ</t>
    </rPh>
    <rPh sb="10" eb="11">
      <t>ド</t>
    </rPh>
    <phoneticPr fontId="19"/>
  </si>
  <si>
    <t>1ヶ月</t>
    <rPh sb="2" eb="3">
      <t>ゲツ</t>
    </rPh>
    <phoneticPr fontId="19"/>
  </si>
  <si>
    <t>￥100～
￥500</t>
  </si>
  <si>
    <t>1個</t>
    <rPh sb="1" eb="2">
      <t>コ</t>
    </rPh>
    <phoneticPr fontId="19"/>
  </si>
  <si>
    <t>100円～
400円</t>
  </si>
  <si>
    <t>1個～</t>
    <rPh sb="1" eb="2">
      <t>コ</t>
    </rPh>
    <phoneticPr fontId="19"/>
  </si>
  <si>
    <t>1営業日</t>
  </si>
  <si>
    <t>約1か月～3か月</t>
  </si>
  <si>
    <t>03-3793-2590</t>
  </si>
  <si>
    <t>03-3714-0514</t>
  </si>
  <si>
    <t>03-5737-0777</t>
  </si>
  <si>
    <t>03-3773-0777</t>
  </si>
  <si>
    <t>03-3745-0878</t>
  </si>
  <si>
    <t>03-5748-0251</t>
  </si>
  <si>
    <t>03-5748-0055</t>
  </si>
  <si>
    <t>03-3707-0498</t>
  </si>
  <si>
    <t>03-3969-5131</t>
  </si>
  <si>
    <t>03-5392-8731</t>
  </si>
  <si>
    <t>300円</t>
    <rPh sb="3" eb="4">
      <t>エン</t>
    </rPh>
    <phoneticPr fontId="19"/>
  </si>
  <si>
    <t>500円</t>
    <rPh sb="3" eb="4">
      <t>エン</t>
    </rPh>
    <phoneticPr fontId="19"/>
  </si>
  <si>
    <t>※一週間で約90枚作成することが出来ます。</t>
  </si>
  <si>
    <t>1800円</t>
  </si>
  <si>
    <t>10個</t>
    <rPh sb="2" eb="3">
      <t>コ</t>
    </rPh>
    <phoneticPr fontId="23"/>
  </si>
  <si>
    <t>10日間(応相談)</t>
    <rPh sb="2" eb="4">
      <t>カカン</t>
    </rPh>
    <rPh sb="5" eb="8">
      <t>オウソウダン</t>
    </rPh>
    <phoneticPr fontId="19"/>
  </si>
  <si>
    <t>150円</t>
  </si>
  <si>
    <t>110円～/1個</t>
    <rPh sb="3" eb="4">
      <t>エン</t>
    </rPh>
    <rPh sb="7" eb="8">
      <t>コ</t>
    </rPh>
    <phoneticPr fontId="19"/>
  </si>
  <si>
    <t>500円～4000円</t>
  </si>
  <si>
    <t>200円～2,000円</t>
    <rPh sb="3" eb="4">
      <t>エン</t>
    </rPh>
    <rPh sb="10" eb="11">
      <t>エン</t>
    </rPh>
    <phoneticPr fontId="23"/>
  </si>
  <si>
    <t>1,500円～3,500円</t>
    <phoneticPr fontId="18"/>
  </si>
  <si>
    <t>－</t>
  </si>
  <si>
    <t>1,500～5,000</t>
    <phoneticPr fontId="18"/>
  </si>
  <si>
    <t>600～5,000</t>
    <phoneticPr fontId="18"/>
  </si>
  <si>
    <t>100～3,000円</t>
    <phoneticPr fontId="18"/>
  </si>
  <si>
    <t>2週間～</t>
    <rPh sb="1" eb="3">
      <t>シュウカン</t>
    </rPh>
    <phoneticPr fontId="23"/>
  </si>
  <si>
    <t>200円～250円</t>
    <rPh sb="3" eb="4">
      <t>エン</t>
    </rPh>
    <rPh sb="8" eb="9">
      <t>エン</t>
    </rPh>
    <phoneticPr fontId="23"/>
  </si>
  <si>
    <t>2週間程度</t>
    <rPh sb="1" eb="5">
      <t>シュウカンテイド</t>
    </rPh>
    <phoneticPr fontId="19"/>
  </si>
  <si>
    <t>1枚200円</t>
  </si>
  <si>
    <t>2,000円から</t>
    <rPh sb="5" eb="6">
      <t>エン</t>
    </rPh>
    <phoneticPr fontId="19"/>
  </si>
  <si>
    <t>100円～1,000円</t>
    <rPh sb="3" eb="4">
      <t>エン</t>
    </rPh>
    <rPh sb="10" eb="11">
      <t>エン</t>
    </rPh>
    <phoneticPr fontId="23"/>
  </si>
  <si>
    <t>nozomien@ma.point.ne.jp</t>
    <phoneticPr fontId="18"/>
  </si>
  <si>
    <t>magome_en@ota-koyokai.or.jp</t>
    <phoneticPr fontId="18"/>
  </si>
  <si>
    <t>ステンシル布巾/ポチ袋(中)</t>
    <rPh sb="5" eb="7">
      <t>フキン</t>
    </rPh>
    <rPh sb="10" eb="11">
      <t>ブクロ</t>
    </rPh>
    <rPh sb="12" eb="13">
      <t>ナカ</t>
    </rPh>
    <phoneticPr fontId="19"/>
  </si>
  <si>
    <t>ステンシル布巾：350
ポチ袋(中)：350</t>
    <rPh sb="5" eb="7">
      <t>フキン</t>
    </rPh>
    <rPh sb="14" eb="15">
      <t>フクロ</t>
    </rPh>
    <rPh sb="16" eb="17">
      <t>ナカ</t>
    </rPh>
    <phoneticPr fontId="19"/>
  </si>
  <si>
    <t>アクセサリー</t>
    <phoneticPr fontId="19"/>
  </si>
  <si>
    <t>300円～</t>
    <rPh sb="3" eb="4">
      <t>エン</t>
    </rPh>
    <phoneticPr fontId="19"/>
  </si>
  <si>
    <t>アクセサリーは作成に携わった利用者と納品に伺うことがあります。</t>
    <rPh sb="7" eb="9">
      <t>サクセイ</t>
    </rPh>
    <rPh sb="10" eb="11">
      <t>タズサ</t>
    </rPh>
    <rPh sb="14" eb="17">
      <t>リヨウシャ</t>
    </rPh>
    <rPh sb="18" eb="20">
      <t>ノウヒン</t>
    </rPh>
    <rPh sb="21" eb="22">
      <t>ウカガ</t>
    </rPh>
    <phoneticPr fontId="19"/>
  </si>
  <si>
    <t>大田区立上池台障害者福祉会館
(馬込分場）</t>
    <rPh sb="10" eb="12">
      <t>フクシ</t>
    </rPh>
    <rPh sb="12" eb="14">
      <t>カイカン</t>
    </rPh>
    <rPh sb="16" eb="18">
      <t>マゴメ</t>
    </rPh>
    <rPh sb="18" eb="20">
      <t>ブンジョウ</t>
    </rPh>
    <phoneticPr fontId="1"/>
  </si>
  <si>
    <t>上池台五丁目5-1
(馬込分場）大田区南馬込4-6-5
馬込区民センター内</t>
    <rPh sb="0" eb="3">
      <t>カミイケダイ</t>
    </rPh>
    <rPh sb="3" eb="6">
      <t>ゴチョウメ</t>
    </rPh>
    <phoneticPr fontId="1"/>
  </si>
  <si>
    <t>3728-3111
(馬込分場）3775-2729</t>
    <phoneticPr fontId="19"/>
  </si>
  <si>
    <t>（本場）https://www.city.ota.tokyo.jp/shisetsu/fukushi/shougai/kamiikedai_sfk.html
（分場）https://www.city.ota.tokyo.jp/shisetsu/fukushi/shougai/magome_b.html</t>
    <rPh sb="1" eb="3">
      <t>ホンジョウ</t>
    </rPh>
    <rPh sb="80" eb="82">
      <t>ブンジョウ</t>
    </rPh>
    <phoneticPr fontId="19"/>
  </si>
  <si>
    <t>革小物</t>
    <rPh sb="0" eb="1">
      <t>カワ</t>
    </rPh>
    <rPh sb="1" eb="3">
      <t>コモノ</t>
    </rPh>
    <phoneticPr fontId="19"/>
  </si>
  <si>
    <t>1,000個（しおりの場合）</t>
    <rPh sb="5" eb="6">
      <t>コ</t>
    </rPh>
    <rPh sb="11" eb="13">
      <t>バアイ</t>
    </rPh>
    <phoneticPr fontId="19"/>
  </si>
  <si>
    <t>100円～</t>
    <rPh sb="3" eb="4">
      <t>エン</t>
    </rPh>
    <phoneticPr fontId="19"/>
  </si>
  <si>
    <t>普段使いしていただけるものを多数ご用意しております。
商品によって納期が異なりますので、まずはご連絡ください。</t>
    <rPh sb="27" eb="29">
      <t>ショウヒン</t>
    </rPh>
    <rPh sb="33" eb="35">
      <t>ノウキ</t>
    </rPh>
    <rPh sb="36" eb="37">
      <t>コト</t>
    </rPh>
    <rPh sb="48" eb="50">
      <t>レンラク</t>
    </rPh>
    <phoneticPr fontId="19"/>
  </si>
  <si>
    <t>豊島区立
駒込福祉作業所</t>
    <phoneticPr fontId="19"/>
  </si>
  <si>
    <t>03-3910-2301</t>
  </si>
  <si>
    <t>山口</t>
  </si>
  <si>
    <t>【Instagram】
@someivillage_komagome</t>
  </si>
  <si>
    <t>komafuku@ikuseikai-tky.or.jp</t>
  </si>
  <si>
    <t>手作りマスク</t>
  </si>
  <si>
    <t>7日</t>
  </si>
  <si>
    <t>700円/枚</t>
  </si>
  <si>
    <t>自力納品可。ギャザーあり。色・柄も多数あります。息のしやすさ、速乾性、耳の痛み緩和など、工夫して作っています。</t>
  </si>
  <si>
    <t>さをりコースター
（さをり織商品）</t>
  </si>
  <si>
    <t>400円/枚</t>
  </si>
  <si>
    <t>自力納品可。弊所の喫茶店「SOMEI　VILLAGE」でも実際に使用しております。プレゼントにもご使用いただけます。</t>
  </si>
  <si>
    <t>フレンド</t>
    <phoneticPr fontId="19"/>
  </si>
  <si>
    <t>特定非営利活動法人_x000D_
ネットワーク豊友</t>
  </si>
  <si>
    <t>03-6318-6193</t>
    <phoneticPr fontId="19"/>
  </si>
  <si>
    <t>佐藤　祐</t>
    <rPh sb="0" eb="2">
      <t>サトウ</t>
    </rPh>
    <rPh sb="3" eb="4">
      <t>タスク</t>
    </rPh>
    <phoneticPr fontId="19"/>
  </si>
  <si>
    <t>https://www.lasc-toshima.com/</t>
    <phoneticPr fontId="19"/>
  </si>
  <si>
    <t>network-houyu@chime.ocn.ne.jp</t>
    <phoneticPr fontId="19"/>
  </si>
  <si>
    <t>コーヒー販売・
紙製雑貨製品</t>
    <rPh sb="4" eb="6">
      <t>ハンバイ</t>
    </rPh>
    <rPh sb="8" eb="10">
      <t>カミセイ</t>
    </rPh>
    <rPh sb="10" eb="12">
      <t>ザッカ</t>
    </rPh>
    <rPh sb="12" eb="14">
      <t>セイヒン</t>
    </rPh>
    <phoneticPr fontId="19"/>
  </si>
  <si>
    <t>200～
5000</t>
    <phoneticPr fontId="19"/>
  </si>
  <si>
    <t>「豊島区社協」ノベルティ商品
「豊島区内民間企業」ロゴ入りオリジナルバッグ</t>
    <rPh sb="1" eb="4">
      <t>トシマク</t>
    </rPh>
    <rPh sb="4" eb="6">
      <t>シャキョウ</t>
    </rPh>
    <rPh sb="12" eb="14">
      <t>ショウヒン</t>
    </rPh>
    <rPh sb="16" eb="20">
      <t>トシマクナイ</t>
    </rPh>
    <rPh sb="20" eb="22">
      <t>ミンカン</t>
    </rPh>
    <rPh sb="22" eb="24">
      <t>キギョウ</t>
    </rPh>
    <rPh sb="27" eb="28">
      <t>イ</t>
    </rPh>
    <phoneticPr fontId="19"/>
  </si>
  <si>
    <t>駒込4－7－1</t>
  </si>
  <si>
    <t>長崎1－1－13　百瀬ビル</t>
    <rPh sb="0" eb="2">
      <t>ナガサキ</t>
    </rPh>
    <rPh sb="9" eb="11">
      <t>モモセ</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</si>
</sst>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ＭＳ Ｐゴシック"/>
      <family val="3"/>
      <charset val="128"/>
    </font>
    <font>
      <u/>
      <sz val="11"/>
      <color indexed="12"/>
      <name val="ＭＳ Ｐゴシック"/>
      <family val="3"/>
      <charset val="128"/>
    </font>
    <font>
      <sz val="11"/>
      <color theme="1"/>
      <name val="游ゴシック"/>
      <family val="3"/>
      <charset val="128"/>
      <scheme val="minor"/>
    </font>
    <font>
      <u/>
      <sz val="11"/>
      <color theme="10"/>
      <name val="游ゴシック"/>
      <family val="2"/>
      <charset val="128"/>
      <scheme val="minor"/>
    </font>
    <font>
      <b/>
      <sz val="12"/>
      <name val="ＭＳ Ｐゴシック"/>
      <family val="3"/>
      <charset val="128"/>
    </font>
    <font>
      <sz val="11"/>
      <name val="ＭＳ Ｐゴシック"/>
      <family val="3"/>
      <charset val="128"/>
    </font>
    <font>
      <sz val="11"/>
      <name val="游ゴシック"/>
      <family val="3"/>
      <charset val="128"/>
      <scheme val="minor"/>
    </font>
    <font>
      <u/>
      <sz val="11"/>
      <color indexed="12"/>
      <name val="游ゴシック"/>
      <family val="3"/>
      <charset val="128"/>
      <scheme val="minor"/>
    </font>
    <font>
      <sz val="10"/>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0" fontId="22" fillId="0" borderId="0" applyNumberFormat="0" applyFill="0" applyBorder="0" applyAlignment="0" applyProtection="0">
      <alignment vertical="center"/>
    </xf>
    <xf numFmtId="0" fontId="24" fillId="0" borderId="0">
      <alignment vertical="center"/>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 fillId="0" borderId="0">
      <alignment vertical="center"/>
    </xf>
    <xf numFmtId="0" fontId="24" fillId="0" borderId="0">
      <alignment vertical="center"/>
    </xf>
    <xf numFmtId="0" fontId="1" fillId="0" borderId="0">
      <alignment vertical="center"/>
    </xf>
  </cellStyleXfs>
  <cellXfs count="97">
    <xf numFmtId="0" fontId="0" fillId="0" borderId="0" xfId="0">
      <alignment vertical="center"/>
    </xf>
    <xf numFmtId="0" fontId="25" fillId="0" borderId="10" xfId="45" applyFont="1" applyFill="1" applyBorder="1" applyAlignment="1">
      <alignment horizontal="center" vertical="center" shrinkToFit="1"/>
    </xf>
    <xf numFmtId="0" fontId="25" fillId="0" borderId="10" xfId="45" applyFont="1" applyFill="1" applyBorder="1" applyAlignment="1">
      <alignment horizontal="left" vertical="center" wrapText="1"/>
    </xf>
    <xf numFmtId="0" fontId="25" fillId="0" borderId="10" xfId="0" applyFont="1" applyFill="1" applyBorder="1" applyAlignment="1">
      <alignment horizontal="center" vertical="center" wrapText="1"/>
    </xf>
    <xf numFmtId="0" fontId="25" fillId="0" borderId="10" xfId="0" applyFont="1" applyFill="1" applyBorder="1" applyAlignment="1">
      <alignment vertical="center" wrapText="1"/>
    </xf>
    <xf numFmtId="0" fontId="25" fillId="0" borderId="10" xfId="0" applyFont="1" applyFill="1" applyBorder="1">
      <alignment vertical="center"/>
    </xf>
    <xf numFmtId="0" fontId="25" fillId="0" borderId="10" xfId="0" applyFont="1" applyFill="1" applyBorder="1" applyAlignment="1">
      <alignment horizontal="center" vertical="center"/>
    </xf>
    <xf numFmtId="0" fontId="25" fillId="0" borderId="10" xfId="0" applyFont="1" applyFill="1" applyBorder="1" applyAlignment="1">
      <alignment horizontal="left" vertical="center" wrapText="1"/>
    </xf>
    <xf numFmtId="0" fontId="25" fillId="0" borderId="0" xfId="0" applyFont="1" applyFill="1">
      <alignment vertical="center"/>
    </xf>
    <xf numFmtId="0" fontId="25" fillId="0" borderId="0" xfId="0" applyFont="1" applyFill="1" applyAlignment="1">
      <alignment horizontal="left" vertical="center" wrapText="1"/>
    </xf>
    <xf numFmtId="0" fontId="25" fillId="0" borderId="10" xfId="0" applyFont="1" applyFill="1" applyBorder="1" applyAlignment="1">
      <alignment horizontal="center" vertical="center" wrapText="1" shrinkToFit="1"/>
    </xf>
    <xf numFmtId="49" fontId="25" fillId="0" borderId="10" xfId="0" applyNumberFormat="1" applyFont="1" applyFill="1" applyBorder="1" applyAlignment="1">
      <alignment horizontal="center" vertical="center"/>
    </xf>
    <xf numFmtId="0" fontId="25" fillId="0" borderId="10" xfId="0" applyFont="1" applyFill="1" applyBorder="1" applyAlignment="1">
      <alignment horizontal="center" vertical="center" shrinkToFit="1"/>
    </xf>
    <xf numFmtId="0" fontId="25" fillId="0" borderId="10" xfId="0" applyFont="1" applyFill="1" applyBorder="1" applyAlignment="1">
      <alignment vertical="center" shrinkToFit="1"/>
    </xf>
    <xf numFmtId="0" fontId="25" fillId="0" borderId="10" xfId="46" applyFont="1" applyFill="1" applyBorder="1" applyAlignment="1" applyProtection="1">
      <alignment horizontal="center" vertical="center" wrapText="1" shrinkToFit="1"/>
    </xf>
    <xf numFmtId="0" fontId="25" fillId="0" borderId="10" xfId="46" applyFont="1" applyFill="1" applyBorder="1" applyAlignment="1" applyProtection="1">
      <alignment horizontal="center" vertical="center" shrinkToFit="1"/>
    </xf>
    <xf numFmtId="0" fontId="25" fillId="0" borderId="10" xfId="0" applyFont="1" applyFill="1" applyBorder="1" applyAlignment="1">
      <alignment horizontal="left" vertical="center" wrapText="1" shrinkToFit="1"/>
    </xf>
    <xf numFmtId="0" fontId="25" fillId="0" borderId="10" xfId="0" applyFont="1" applyFill="1" applyBorder="1" applyAlignment="1">
      <alignment horizontal="left" vertical="center"/>
    </xf>
    <xf numFmtId="0" fontId="25" fillId="0" borderId="10" xfId="46" applyFont="1" applyFill="1" applyBorder="1" applyAlignment="1" applyProtection="1">
      <alignment vertical="center" wrapText="1"/>
    </xf>
    <xf numFmtId="0" fontId="25" fillId="0" borderId="10" xfId="46" applyFont="1" applyFill="1" applyBorder="1" applyAlignment="1" applyProtection="1">
      <alignment horizontal="left" vertical="center" wrapText="1" shrinkToFit="1"/>
    </xf>
    <xf numFmtId="0" fontId="25" fillId="0" borderId="10" xfId="46" applyFont="1" applyFill="1" applyBorder="1" applyAlignment="1" applyProtection="1">
      <alignment horizontal="left" vertical="center" shrinkToFit="1"/>
    </xf>
    <xf numFmtId="0" fontId="0" fillId="0" borderId="10" xfId="0" applyFill="1" applyBorder="1" applyAlignment="1">
      <alignment vertical="center" wrapText="1"/>
    </xf>
    <xf numFmtId="0" fontId="25" fillId="0" borderId="10" xfId="47" applyFont="1" applyFill="1" applyBorder="1" applyAlignment="1" applyProtection="1">
      <alignment vertical="center" wrapText="1"/>
    </xf>
    <xf numFmtId="0" fontId="25" fillId="0" borderId="10" xfId="0" applyFont="1" applyFill="1" applyBorder="1" applyAlignment="1">
      <alignment horizontal="left" vertical="center" shrinkToFit="1"/>
    </xf>
    <xf numFmtId="38" fontId="25" fillId="0" borderId="10" xfId="1" applyFont="1" applyFill="1" applyBorder="1" applyAlignment="1">
      <alignment horizontal="center" vertical="center" wrapText="1"/>
    </xf>
    <xf numFmtId="49" fontId="25" fillId="0" borderId="10" xfId="0" applyNumberFormat="1" applyFont="1" applyFill="1" applyBorder="1" applyAlignment="1">
      <alignment vertical="center" wrapText="1"/>
    </xf>
    <xf numFmtId="49" fontId="25" fillId="0" borderId="10" xfId="0" applyNumberFormat="1" applyFont="1" applyFill="1" applyBorder="1" applyAlignment="1">
      <alignment horizontal="left" vertical="center" wrapText="1"/>
    </xf>
    <xf numFmtId="49" fontId="25" fillId="0" borderId="10" xfId="0" applyNumberFormat="1" applyFont="1" applyFill="1" applyBorder="1" applyAlignment="1">
      <alignment horizontal="center" vertical="center" wrapText="1"/>
    </xf>
    <xf numFmtId="49" fontId="0" fillId="0" borderId="10" xfId="0" applyNumberFormat="1" applyFill="1" applyBorder="1" applyAlignment="1">
      <alignment vertical="center" wrapText="1"/>
    </xf>
    <xf numFmtId="0" fontId="25" fillId="0" borderId="11" xfId="0" applyFont="1" applyFill="1" applyBorder="1" applyAlignment="1">
      <alignment vertical="center" wrapText="1"/>
    </xf>
    <xf numFmtId="0" fontId="25" fillId="0" borderId="12" xfId="0" applyFont="1" applyFill="1" applyBorder="1" applyAlignment="1">
      <alignment horizontal="center" vertical="center" wrapText="1"/>
    </xf>
    <xf numFmtId="0" fontId="21" fillId="0" borderId="10" xfId="0" applyFont="1" applyFill="1" applyBorder="1" applyAlignment="1">
      <alignment vertical="center" wrapText="1"/>
    </xf>
    <xf numFmtId="0" fontId="21" fillId="0" borderId="10" xfId="0" applyFont="1" applyFill="1" applyBorder="1" applyAlignment="1">
      <alignment horizontal="center" vertical="center" shrinkToFit="1"/>
    </xf>
    <xf numFmtId="0" fontId="21" fillId="0" borderId="10" xfId="0" applyFont="1" applyFill="1" applyBorder="1" applyAlignment="1">
      <alignment horizontal="center" vertical="center" wrapText="1" shrinkToFit="1"/>
    </xf>
    <xf numFmtId="0" fontId="21" fillId="0" borderId="10" xfId="0" applyFont="1" applyFill="1" applyBorder="1" applyAlignment="1">
      <alignment horizontal="center" vertical="center" wrapText="1"/>
    </xf>
    <xf numFmtId="0" fontId="21" fillId="0" borderId="10" xfId="0" applyFont="1" applyFill="1" applyBorder="1" applyAlignment="1">
      <alignment horizontal="center" vertical="center"/>
    </xf>
    <xf numFmtId="0" fontId="25" fillId="0" borderId="10" xfId="46" applyFont="1" applyFill="1" applyBorder="1" applyAlignment="1" applyProtection="1">
      <alignment horizontal="center" vertical="center" wrapText="1"/>
    </xf>
    <xf numFmtId="0" fontId="25" fillId="0" borderId="0" xfId="0" applyFont="1" applyFill="1" applyAlignment="1">
      <alignment vertical="center" wrapText="1"/>
    </xf>
    <xf numFmtId="0" fontId="25" fillId="0" borderId="10" xfId="46" applyFont="1" applyFill="1" applyBorder="1" applyAlignment="1" applyProtection="1">
      <alignment vertical="center"/>
    </xf>
    <xf numFmtId="0" fontId="27" fillId="0" borderId="0" xfId="0" applyFont="1" applyFill="1" applyAlignment="1">
      <alignment vertical="center" wrapText="1"/>
    </xf>
    <xf numFmtId="49" fontId="0" fillId="0" borderId="10" xfId="0" applyNumberFormat="1" applyFill="1" applyBorder="1">
      <alignment vertical="center"/>
    </xf>
    <xf numFmtId="0" fontId="25" fillId="0" borderId="10" xfId="0" applyFont="1" applyFill="1" applyBorder="1" applyAlignment="1">
      <alignment vertical="center" wrapText="1" shrinkToFit="1"/>
    </xf>
    <xf numFmtId="0" fontId="25" fillId="0" borderId="10" xfId="45" applyFont="1" applyFill="1" applyBorder="1" applyAlignment="1">
      <alignment horizontal="center" vertical="center"/>
    </xf>
    <xf numFmtId="0" fontId="25" fillId="0" borderId="10" xfId="45" applyFont="1" applyFill="1" applyBorder="1" applyAlignment="1">
      <alignment vertical="center" wrapText="1"/>
    </xf>
    <xf numFmtId="49" fontId="25" fillId="0" borderId="10" xfId="45" applyNumberFormat="1" applyFont="1" applyFill="1" applyBorder="1" applyAlignment="1">
      <alignment horizontal="left" vertical="center"/>
    </xf>
    <xf numFmtId="49" fontId="25" fillId="0" borderId="10" xfId="45" applyNumberFormat="1" applyFont="1" applyFill="1" applyBorder="1" applyAlignment="1">
      <alignment horizontal="center" vertical="center"/>
    </xf>
    <xf numFmtId="0" fontId="25" fillId="0" borderId="10" xfId="45" applyFont="1" applyFill="1" applyBorder="1" applyAlignment="1">
      <alignment horizontal="center" vertical="center" wrapText="1"/>
    </xf>
    <xf numFmtId="0" fontId="25" fillId="0" borderId="10" xfId="45" applyFont="1" applyFill="1" applyBorder="1" applyAlignment="1">
      <alignment horizontal="center" vertical="center" wrapText="1" shrinkToFit="1"/>
    </xf>
    <xf numFmtId="0" fontId="25" fillId="0" borderId="10" xfId="45" applyFont="1" applyFill="1" applyBorder="1" applyAlignment="1">
      <alignment horizontal="left" vertical="center" wrapText="1" shrinkToFit="1"/>
    </xf>
    <xf numFmtId="49" fontId="25" fillId="0" borderId="10" xfId="47" applyNumberFormat="1" applyFont="1" applyFill="1" applyBorder="1" applyAlignment="1" applyProtection="1">
      <alignment horizontal="left" vertical="center" wrapText="1"/>
    </xf>
    <xf numFmtId="0" fontId="25" fillId="0" borderId="10" xfId="47" applyFont="1" applyFill="1" applyBorder="1" applyAlignment="1" applyProtection="1">
      <alignment horizontal="left" vertical="center" shrinkToFit="1"/>
    </xf>
    <xf numFmtId="0" fontId="25" fillId="0" borderId="10" xfId="47" applyFont="1" applyFill="1" applyBorder="1" applyAlignment="1" applyProtection="1">
      <alignment horizontal="center" vertical="center" shrinkToFit="1"/>
    </xf>
    <xf numFmtId="0" fontId="25" fillId="0" borderId="10" xfId="43" applyFont="1" applyFill="1" applyBorder="1" applyAlignment="1">
      <alignment horizontal="left" vertical="top" wrapText="1"/>
    </xf>
    <xf numFmtId="49" fontId="25" fillId="0" borderId="10" xfId="0" applyNumberFormat="1" applyFont="1" applyFill="1" applyBorder="1" applyAlignment="1">
      <alignment horizontal="center" vertical="center" wrapText="1" shrinkToFit="1"/>
    </xf>
    <xf numFmtId="49" fontId="25" fillId="0" borderId="10" xfId="46" applyNumberFormat="1" applyFont="1" applyFill="1" applyBorder="1" applyAlignment="1" applyProtection="1">
      <alignment horizontal="center" vertical="center" wrapText="1" shrinkToFit="1"/>
    </xf>
    <xf numFmtId="0" fontId="25" fillId="0" borderId="10" xfId="46" applyFont="1" applyFill="1" applyBorder="1" applyAlignment="1" applyProtection="1">
      <alignment horizontal="left" vertical="center" wrapText="1"/>
    </xf>
    <xf numFmtId="49" fontId="25" fillId="0" borderId="10" xfId="0" applyNumberFormat="1" applyFont="1" applyFill="1" applyBorder="1" applyAlignment="1">
      <alignment horizontal="left" vertical="center" wrapText="1" shrinkToFit="1"/>
    </xf>
    <xf numFmtId="0" fontId="25" fillId="0" borderId="10" xfId="48" applyFont="1" applyFill="1" applyBorder="1" applyAlignment="1">
      <alignment vertical="center" wrapText="1"/>
    </xf>
    <xf numFmtId="49" fontId="25" fillId="0" borderId="10" xfId="48" applyNumberFormat="1" applyFont="1" applyFill="1" applyBorder="1" applyAlignment="1">
      <alignment horizontal="left" vertical="center" wrapText="1" shrinkToFit="1"/>
    </xf>
    <xf numFmtId="49" fontId="25" fillId="0" borderId="10" xfId="45" applyNumberFormat="1" applyFont="1" applyFill="1" applyBorder="1" applyAlignment="1">
      <alignment horizontal="left" vertical="center" wrapText="1" shrinkToFit="1"/>
    </xf>
    <xf numFmtId="0" fontId="25" fillId="0" borderId="10" xfId="49" applyFont="1" applyFill="1" applyBorder="1" applyAlignment="1">
      <alignment horizontal="left" vertical="center" wrapText="1"/>
    </xf>
    <xf numFmtId="0" fontId="25" fillId="0" borderId="10" xfId="49" applyFont="1" applyFill="1" applyBorder="1" applyAlignment="1">
      <alignment horizontal="center" vertical="center" wrapText="1" shrinkToFit="1"/>
    </xf>
    <xf numFmtId="0" fontId="25" fillId="0" borderId="10" xfId="49" applyFont="1" applyFill="1" applyBorder="1" applyAlignment="1">
      <alignment horizontal="left" vertical="center" wrapText="1" shrinkToFit="1"/>
    </xf>
    <xf numFmtId="0" fontId="26" fillId="0" borderId="10" xfId="46" applyFont="1" applyFill="1" applyBorder="1" applyAlignment="1" applyProtection="1">
      <alignment horizontal="left" vertical="center" wrapText="1" shrinkToFit="1"/>
    </xf>
    <xf numFmtId="49" fontId="25" fillId="0" borderId="0" xfId="0" applyNumberFormat="1" applyFont="1" applyFill="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horizontal="center" vertical="center" wrapText="1"/>
    </xf>
    <xf numFmtId="49" fontId="25" fillId="0" borderId="0" xfId="0" applyNumberFormat="1" applyFont="1" applyFill="1" applyAlignment="1">
      <alignment vertical="center" wrapText="1"/>
    </xf>
    <xf numFmtId="38" fontId="25" fillId="0" borderId="0" xfId="1" applyFont="1" applyFill="1" applyAlignment="1">
      <alignment horizontal="center" vertical="center" wrapText="1"/>
    </xf>
    <xf numFmtId="0" fontId="25" fillId="33" borderId="10" xfId="43" applyFont="1" applyFill="1" applyBorder="1" applyAlignment="1">
      <alignment horizontal="left" vertical="center" wrapText="1"/>
    </xf>
    <xf numFmtId="0" fontId="25" fillId="33" borderId="10" xfId="43" applyFont="1" applyFill="1" applyBorder="1" applyAlignment="1">
      <alignment horizontal="center" vertical="center" wrapText="1" shrinkToFit="1"/>
    </xf>
    <xf numFmtId="0" fontId="25" fillId="33" borderId="10" xfId="43" applyFont="1" applyFill="1" applyBorder="1" applyAlignment="1">
      <alignment horizontal="center" vertical="center"/>
    </xf>
    <xf numFmtId="0" fontId="25" fillId="33" borderId="10" xfId="43" applyFont="1" applyFill="1" applyBorder="1" applyAlignment="1">
      <alignment vertical="center" wrapText="1"/>
    </xf>
    <xf numFmtId="0" fontId="25" fillId="33" borderId="10" xfId="43" applyFont="1" applyFill="1" applyBorder="1" applyAlignment="1">
      <alignment horizontal="left" vertical="center" wrapText="1" shrinkToFit="1"/>
    </xf>
    <xf numFmtId="0" fontId="25" fillId="33" borderId="10" xfId="43" applyFont="1" applyFill="1" applyBorder="1" applyAlignment="1">
      <alignment horizontal="center" vertical="center" shrinkToFit="1"/>
    </xf>
    <xf numFmtId="0" fontId="25" fillId="33" borderId="10" xfId="43" applyFont="1" applyFill="1" applyBorder="1" applyAlignment="1">
      <alignment horizontal="center" vertical="center" wrapText="1"/>
    </xf>
    <xf numFmtId="0" fontId="25" fillId="33" borderId="10" xfId="43" applyFont="1" applyFill="1" applyBorder="1" applyAlignment="1">
      <alignment horizontal="left" vertical="top" wrapText="1"/>
    </xf>
    <xf numFmtId="0" fontId="25" fillId="0" borderId="10" xfId="45" applyFont="1" applyBorder="1" applyAlignment="1">
      <alignment horizontal="left" vertical="center" wrapText="1"/>
    </xf>
    <xf numFmtId="0" fontId="25" fillId="0" borderId="10" xfId="46" applyFont="1" applyBorder="1" applyAlignment="1" applyProtection="1">
      <alignment horizontal="center" vertical="center" shrinkToFit="1"/>
    </xf>
    <xf numFmtId="0" fontId="21" fillId="0" borderId="0" xfId="0" applyFont="1">
      <alignment vertical="center"/>
    </xf>
    <xf numFmtId="0" fontId="25" fillId="0" borderId="10" xfId="0" applyFont="1" applyBorder="1" applyAlignment="1">
      <alignment horizontal="center" vertical="center"/>
    </xf>
    <xf numFmtId="0" fontId="25" fillId="33" borderId="10" xfId="44" applyFont="1" applyFill="1" applyBorder="1" applyAlignment="1" applyProtection="1">
      <alignment horizontal="left" vertical="center" wrapText="1"/>
    </xf>
    <xf numFmtId="0" fontId="25" fillId="33" borderId="10" xfId="44" applyFont="1" applyFill="1" applyBorder="1" applyAlignment="1" applyProtection="1">
      <alignment horizontal="center" vertical="center" shrinkToFit="1"/>
    </xf>
    <xf numFmtId="0" fontId="25" fillId="0" borderId="0" xfId="0" applyFont="1">
      <alignment vertical="center"/>
    </xf>
    <xf numFmtId="0" fontId="25" fillId="0" borderId="10" xfId="0" applyFont="1" applyBorder="1" applyAlignment="1">
      <alignment horizontal="center" vertical="center" shrinkToFit="1"/>
    </xf>
    <xf numFmtId="0" fontId="25" fillId="0" borderId="10" xfId="0" applyFont="1" applyBorder="1" applyAlignment="1">
      <alignment horizontal="left" vertical="center" wrapText="1" shrinkToFit="1"/>
    </xf>
    <xf numFmtId="0" fontId="25" fillId="0" borderId="10" xfId="0" applyFont="1" applyBorder="1" applyAlignment="1">
      <alignment horizontal="center" vertical="center" wrapText="1" shrinkToFit="1"/>
    </xf>
    <xf numFmtId="0" fontId="25" fillId="0" borderId="10" xfId="46" applyFont="1" applyBorder="1" applyAlignment="1" applyProtection="1">
      <alignment horizontal="left" vertical="center"/>
    </xf>
    <xf numFmtId="0" fontId="25" fillId="0" borderId="10" xfId="0" applyFont="1" applyBorder="1" applyAlignment="1">
      <alignment vertical="center" wrapText="1"/>
    </xf>
    <xf numFmtId="0" fontId="25" fillId="0" borderId="10" xfId="0" applyFont="1" applyBorder="1">
      <alignment vertical="center"/>
    </xf>
    <xf numFmtId="0" fontId="25" fillId="0" borderId="10" xfId="0" applyFont="1" applyFill="1" applyBorder="1" applyAlignment="1">
      <alignment vertical="center" wrapText="1"/>
    </xf>
    <xf numFmtId="0" fontId="25" fillId="0" borderId="10" xfId="46" applyFont="1" applyBorder="1" applyAlignment="1" applyProtection="1">
      <alignment vertical="center" wrapText="1"/>
    </xf>
    <xf numFmtId="0" fontId="25" fillId="0" borderId="10" xfId="0" applyFont="1" applyFill="1" applyBorder="1" applyAlignment="1">
      <alignment horizontal="center" vertical="center"/>
    </xf>
    <xf numFmtId="0" fontId="25" fillId="0" borderId="10" xfId="0" applyFont="1" applyFill="1" applyBorder="1" applyAlignment="1">
      <alignment horizontal="center" vertical="center" wrapText="1"/>
    </xf>
    <xf numFmtId="49" fontId="25" fillId="0" borderId="10" xfId="0" applyNumberFormat="1" applyFont="1" applyFill="1" applyBorder="1" applyAlignment="1">
      <alignment horizontal="center" vertical="center" wrapText="1"/>
    </xf>
    <xf numFmtId="0" fontId="25" fillId="0" borderId="10" xfId="0" applyFont="1" applyFill="1" applyBorder="1" applyAlignment="1">
      <alignment vertical="center" wrapText="1"/>
    </xf>
    <xf numFmtId="38" fontId="25" fillId="0" borderId="10" xfId="1" applyFont="1" applyFill="1" applyBorder="1" applyAlignment="1">
      <alignment horizontal="center" vertical="center" wrapText="1"/>
    </xf>
  </cellXfs>
  <cellStyles count="51">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6" builtinId="8"/>
    <cellStyle name="ハイパーリンク 2 2" xfId="47"/>
    <cellStyle name="ハイパーリンク 3" xfId="44"/>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2 2" xfId="49"/>
    <cellStyle name="標準 3 2" xfId="45"/>
    <cellStyle name="標準 6 2" xfId="43"/>
    <cellStyle name="標準 6 2 2" xfId="48"/>
    <cellStyle name="標準 6 4" xfId="5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etwork-houyu@chime.ocn.ne.jp" TargetMode="External"/><Relationship Id="rId1" Type="http://schemas.openxmlformats.org/officeDocument/2006/relationships/hyperlink" Target="https://www.lasc-toshim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97"/>
  <sheetViews>
    <sheetView tabSelected="1" zoomScale="70" zoomScaleNormal="70" workbookViewId="0">
      <pane ySplit="3" topLeftCell="A90" activePane="bottomLeft" state="frozen"/>
      <selection pane="bottomLeft" activeCell="N97" sqref="N97"/>
    </sheetView>
  </sheetViews>
  <sheetFormatPr defaultRowHeight="18" x14ac:dyDescent="0.45"/>
  <cols>
    <col min="1" max="1" width="4.69921875" style="8" customWidth="1"/>
    <col min="2" max="2" width="23.8984375" style="9" customWidth="1"/>
    <col min="3" max="3" width="27.19921875" style="9" customWidth="1"/>
    <col min="4" max="4" width="10.59765625" style="64" customWidth="1"/>
    <col min="5" max="5" width="24.796875" style="37" customWidth="1"/>
    <col min="6" max="6" width="13.296875" style="65" bestFit="1" customWidth="1"/>
    <col min="7" max="7" width="14.3984375" style="8" bestFit="1" customWidth="1"/>
    <col min="8" max="8" width="8.796875" style="66"/>
    <col min="9" max="9" width="20.19921875" style="37" customWidth="1"/>
    <col min="10" max="10" width="19.69921875" style="67" customWidth="1"/>
    <col min="11" max="11" width="31.296875" style="9" customWidth="1"/>
    <col min="12" max="12" width="11.296875" style="66" customWidth="1"/>
    <col min="13" max="13" width="12.8984375" style="66" customWidth="1"/>
    <col min="14" max="14" width="12.8984375" style="68" customWidth="1"/>
    <col min="15" max="15" width="12.8984375" style="66" customWidth="1"/>
    <col min="16" max="16" width="21.296875" style="9" customWidth="1"/>
    <col min="17" max="19" width="5.19921875" style="66" customWidth="1"/>
    <col min="20" max="20" width="74.09765625" style="37" customWidth="1"/>
    <col min="21" max="16384" width="8.796875" style="8"/>
  </cols>
  <sheetData>
    <row r="2" spans="1:20" x14ac:dyDescent="0.45">
      <c r="A2" s="92" t="s">
        <v>0</v>
      </c>
      <c r="B2" s="93" t="s">
        <v>3</v>
      </c>
      <c r="C2" s="93" t="s">
        <v>4</v>
      </c>
      <c r="D2" s="94" t="s">
        <v>616</v>
      </c>
      <c r="E2" s="95" t="s">
        <v>5</v>
      </c>
      <c r="F2" s="92" t="s">
        <v>1</v>
      </c>
      <c r="G2" s="92" t="s">
        <v>2</v>
      </c>
      <c r="H2" s="93" t="s">
        <v>6</v>
      </c>
      <c r="I2" s="93" t="s">
        <v>7</v>
      </c>
      <c r="J2" s="94" t="s">
        <v>8</v>
      </c>
      <c r="K2" s="93" t="s">
        <v>9</v>
      </c>
      <c r="L2" s="93" t="s">
        <v>10</v>
      </c>
      <c r="M2" s="93" t="s">
        <v>610</v>
      </c>
      <c r="N2" s="96" t="s">
        <v>611</v>
      </c>
      <c r="O2" s="93" t="s">
        <v>11</v>
      </c>
      <c r="P2" s="93" t="s">
        <v>12</v>
      </c>
      <c r="Q2" s="93" t="s">
        <v>612</v>
      </c>
      <c r="R2" s="93"/>
      <c r="S2" s="93"/>
      <c r="T2" s="93" t="s">
        <v>13</v>
      </c>
    </row>
    <row r="3" spans="1:20" ht="72" x14ac:dyDescent="0.45">
      <c r="A3" s="92"/>
      <c r="B3" s="93"/>
      <c r="C3" s="93"/>
      <c r="D3" s="94"/>
      <c r="E3" s="95"/>
      <c r="F3" s="92"/>
      <c r="G3" s="92"/>
      <c r="H3" s="93"/>
      <c r="I3" s="93"/>
      <c r="J3" s="94"/>
      <c r="K3" s="93"/>
      <c r="L3" s="93"/>
      <c r="M3" s="93"/>
      <c r="N3" s="96"/>
      <c r="O3" s="93"/>
      <c r="P3" s="93"/>
      <c r="Q3" s="3" t="s">
        <v>609</v>
      </c>
      <c r="R3" s="3" t="s">
        <v>607</v>
      </c>
      <c r="S3" s="3" t="s">
        <v>608</v>
      </c>
      <c r="T3" s="93"/>
    </row>
    <row r="4" spans="1:20" ht="36" x14ac:dyDescent="0.45">
      <c r="A4" s="5">
        <v>1</v>
      </c>
      <c r="B4" s="7" t="s">
        <v>65</v>
      </c>
      <c r="C4" s="7" t="s">
        <v>66</v>
      </c>
      <c r="D4" s="11" t="s">
        <v>454</v>
      </c>
      <c r="E4" s="4" t="s">
        <v>715</v>
      </c>
      <c r="F4" s="17" t="s">
        <v>67</v>
      </c>
      <c r="G4" s="5" t="s">
        <v>68</v>
      </c>
      <c r="H4" s="3" t="s">
        <v>69</v>
      </c>
      <c r="I4" s="90" t="s">
        <v>70</v>
      </c>
      <c r="J4" s="25" t="s">
        <v>71</v>
      </c>
      <c r="K4" s="7" t="s">
        <v>72</v>
      </c>
      <c r="L4" s="3" t="s">
        <v>29</v>
      </c>
      <c r="M4" s="3" t="s">
        <v>73</v>
      </c>
      <c r="N4" s="3" t="s">
        <v>74</v>
      </c>
      <c r="O4" s="3" t="s">
        <v>75</v>
      </c>
      <c r="P4" s="7" t="s">
        <v>76</v>
      </c>
      <c r="Q4" s="6" t="s">
        <v>16</v>
      </c>
      <c r="R4" s="6" t="s">
        <v>16</v>
      </c>
      <c r="S4" s="6" t="s">
        <v>17</v>
      </c>
      <c r="T4" s="4" t="s">
        <v>77</v>
      </c>
    </row>
    <row r="5" spans="1:20" ht="36" x14ac:dyDescent="0.45">
      <c r="A5" s="5">
        <v>2</v>
      </c>
      <c r="B5" s="7" t="s">
        <v>292</v>
      </c>
      <c r="C5" s="7" t="s">
        <v>293</v>
      </c>
      <c r="D5" s="11" t="s">
        <v>459</v>
      </c>
      <c r="E5" s="4" t="s">
        <v>716</v>
      </c>
      <c r="F5" s="17" t="s">
        <v>294</v>
      </c>
      <c r="G5" s="5" t="s">
        <v>295</v>
      </c>
      <c r="H5" s="3" t="s">
        <v>296</v>
      </c>
      <c r="I5" s="90" t="s">
        <v>297</v>
      </c>
      <c r="J5" s="25" t="s">
        <v>298</v>
      </c>
      <c r="K5" s="7" t="s">
        <v>299</v>
      </c>
      <c r="L5" s="3" t="s">
        <v>29</v>
      </c>
      <c r="M5" s="3">
        <v>50</v>
      </c>
      <c r="N5" s="24">
        <v>200</v>
      </c>
      <c r="O5" s="3" t="s">
        <v>30</v>
      </c>
      <c r="P5" s="7" t="s">
        <v>300</v>
      </c>
      <c r="Q5" s="3" t="s">
        <v>16</v>
      </c>
      <c r="R5" s="3" t="s">
        <v>17</v>
      </c>
      <c r="S5" s="3" t="s">
        <v>17</v>
      </c>
      <c r="T5" s="4" t="s">
        <v>301</v>
      </c>
    </row>
    <row r="6" spans="1:20" ht="36" x14ac:dyDescent="0.45">
      <c r="A6" s="5">
        <v>3</v>
      </c>
      <c r="B6" s="7" t="s">
        <v>292</v>
      </c>
      <c r="C6" s="7" t="s">
        <v>293</v>
      </c>
      <c r="D6" s="11" t="s">
        <v>459</v>
      </c>
      <c r="E6" s="4" t="s">
        <v>716</v>
      </c>
      <c r="F6" s="17" t="s">
        <v>294</v>
      </c>
      <c r="G6" s="5" t="s">
        <v>295</v>
      </c>
      <c r="H6" s="3" t="s">
        <v>296</v>
      </c>
      <c r="I6" s="90" t="s">
        <v>297</v>
      </c>
      <c r="J6" s="25" t="s">
        <v>298</v>
      </c>
      <c r="K6" s="7" t="s">
        <v>302</v>
      </c>
      <c r="L6" s="3" t="s">
        <v>29</v>
      </c>
      <c r="M6" s="3">
        <v>50</v>
      </c>
      <c r="N6" s="3">
        <v>100</v>
      </c>
      <c r="O6" s="3" t="s">
        <v>30</v>
      </c>
      <c r="P6" s="7" t="s">
        <v>303</v>
      </c>
      <c r="Q6" s="6" t="s">
        <v>16</v>
      </c>
      <c r="R6" s="6" t="s">
        <v>17</v>
      </c>
      <c r="S6" s="6" t="s">
        <v>16</v>
      </c>
      <c r="T6" s="4" t="s">
        <v>304</v>
      </c>
    </row>
    <row r="7" spans="1:20" ht="36" x14ac:dyDescent="0.45">
      <c r="A7" s="5">
        <v>4</v>
      </c>
      <c r="B7" s="7" t="s">
        <v>347</v>
      </c>
      <c r="C7" s="7" t="s">
        <v>348</v>
      </c>
      <c r="D7" s="11" t="s">
        <v>459</v>
      </c>
      <c r="E7" s="4" t="s">
        <v>717</v>
      </c>
      <c r="F7" s="17" t="s">
        <v>349</v>
      </c>
      <c r="G7" s="5" t="s">
        <v>350</v>
      </c>
      <c r="H7" s="3" t="s">
        <v>351</v>
      </c>
      <c r="I7" s="90" t="s">
        <v>352</v>
      </c>
      <c r="J7" s="25" t="s">
        <v>353</v>
      </c>
      <c r="K7" s="7" t="s">
        <v>354</v>
      </c>
      <c r="L7" s="3" t="s">
        <v>29</v>
      </c>
      <c r="M7" s="3">
        <v>100</v>
      </c>
      <c r="N7" s="24">
        <v>1000</v>
      </c>
      <c r="O7" s="3" t="s">
        <v>15</v>
      </c>
      <c r="P7" s="7" t="s">
        <v>15</v>
      </c>
      <c r="Q7" s="6" t="s">
        <v>17</v>
      </c>
      <c r="R7" s="6" t="s">
        <v>16</v>
      </c>
      <c r="S7" s="6" t="s">
        <v>16</v>
      </c>
      <c r="T7" s="4" t="s">
        <v>754</v>
      </c>
    </row>
    <row r="8" spans="1:20" ht="36" x14ac:dyDescent="0.45">
      <c r="A8" s="5">
        <v>5</v>
      </c>
      <c r="B8" s="7" t="s">
        <v>347</v>
      </c>
      <c r="C8" s="7" t="s">
        <v>348</v>
      </c>
      <c r="D8" s="11" t="s">
        <v>459</v>
      </c>
      <c r="E8" s="4" t="s">
        <v>717</v>
      </c>
      <c r="F8" s="17" t="s">
        <v>349</v>
      </c>
      <c r="G8" s="5" t="s">
        <v>350</v>
      </c>
      <c r="H8" s="3" t="s">
        <v>351</v>
      </c>
      <c r="I8" s="90" t="s">
        <v>352</v>
      </c>
      <c r="J8" s="25" t="s">
        <v>353</v>
      </c>
      <c r="K8" s="7" t="s">
        <v>355</v>
      </c>
      <c r="L8" s="3" t="s">
        <v>29</v>
      </c>
      <c r="M8" s="3">
        <v>50</v>
      </c>
      <c r="N8" s="24">
        <v>1000</v>
      </c>
      <c r="O8" s="3" t="s">
        <v>15</v>
      </c>
      <c r="P8" s="7" t="s">
        <v>15</v>
      </c>
      <c r="Q8" s="6" t="s">
        <v>16</v>
      </c>
      <c r="R8" s="6" t="s">
        <v>16</v>
      </c>
      <c r="S8" s="6" t="s">
        <v>17</v>
      </c>
      <c r="T8" s="4" t="s">
        <v>755</v>
      </c>
    </row>
    <row r="9" spans="1:20" ht="36" x14ac:dyDescent="0.45">
      <c r="A9" s="5">
        <v>6</v>
      </c>
      <c r="B9" s="2" t="s">
        <v>472</v>
      </c>
      <c r="C9" s="2" t="s">
        <v>613</v>
      </c>
      <c r="D9" s="42" t="s">
        <v>465</v>
      </c>
      <c r="E9" s="43" t="s">
        <v>718</v>
      </c>
      <c r="F9" s="44" t="s">
        <v>475</v>
      </c>
      <c r="G9" s="45"/>
      <c r="H9" s="46" t="s">
        <v>478</v>
      </c>
      <c r="I9" s="43" t="s">
        <v>473</v>
      </c>
      <c r="J9" s="49" t="s">
        <v>474</v>
      </c>
      <c r="K9" s="2" t="s">
        <v>479</v>
      </c>
      <c r="L9" s="46" t="s">
        <v>29</v>
      </c>
      <c r="M9" s="47">
        <v>10</v>
      </c>
      <c r="N9" s="47" t="s">
        <v>476</v>
      </c>
      <c r="O9" s="47" t="s">
        <v>477</v>
      </c>
      <c r="P9" s="48" t="s">
        <v>480</v>
      </c>
      <c r="Q9" s="47" t="s">
        <v>16</v>
      </c>
      <c r="R9" s="1" t="s">
        <v>16</v>
      </c>
      <c r="S9" s="47" t="s">
        <v>17</v>
      </c>
      <c r="T9" s="48" t="s">
        <v>481</v>
      </c>
    </row>
    <row r="10" spans="1:20" ht="54" x14ac:dyDescent="0.45">
      <c r="A10" s="5">
        <v>7</v>
      </c>
      <c r="B10" s="48" t="s">
        <v>482</v>
      </c>
      <c r="C10" s="2" t="s">
        <v>614</v>
      </c>
      <c r="D10" s="47" t="s">
        <v>441</v>
      </c>
      <c r="E10" s="22" t="s">
        <v>719</v>
      </c>
      <c r="F10" s="50" t="s">
        <v>690</v>
      </c>
      <c r="G10" s="51"/>
      <c r="H10" s="47" t="s">
        <v>483</v>
      </c>
      <c r="I10" s="21" t="s">
        <v>484</v>
      </c>
      <c r="J10" s="40" t="s">
        <v>485</v>
      </c>
      <c r="K10" s="2" t="s">
        <v>756</v>
      </c>
      <c r="L10" s="47" t="s">
        <v>29</v>
      </c>
      <c r="M10" s="47">
        <v>10</v>
      </c>
      <c r="N10" s="24">
        <v>1000</v>
      </c>
      <c r="O10" s="46" t="s">
        <v>486</v>
      </c>
      <c r="P10" s="2" t="s">
        <v>487</v>
      </c>
      <c r="Q10" s="1" t="s">
        <v>16</v>
      </c>
      <c r="R10" s="1" t="s">
        <v>16</v>
      </c>
      <c r="S10" s="1" t="s">
        <v>17</v>
      </c>
      <c r="T10" s="2" t="s">
        <v>488</v>
      </c>
    </row>
    <row r="11" spans="1:20" ht="54" x14ac:dyDescent="0.45">
      <c r="A11" s="5">
        <v>8</v>
      </c>
      <c r="B11" s="48" t="s">
        <v>482</v>
      </c>
      <c r="C11" s="2" t="s">
        <v>614</v>
      </c>
      <c r="D11" s="47" t="s">
        <v>441</v>
      </c>
      <c r="E11" s="22" t="s">
        <v>719</v>
      </c>
      <c r="F11" s="50" t="s">
        <v>690</v>
      </c>
      <c r="G11" s="51"/>
      <c r="H11" s="47" t="s">
        <v>483</v>
      </c>
      <c r="I11" s="21" t="s">
        <v>484</v>
      </c>
      <c r="J11" s="40" t="s">
        <v>485</v>
      </c>
      <c r="K11" s="2" t="s">
        <v>757</v>
      </c>
      <c r="L11" s="47" t="s">
        <v>29</v>
      </c>
      <c r="M11" s="47">
        <v>10</v>
      </c>
      <c r="N11" s="24">
        <v>1000</v>
      </c>
      <c r="O11" s="46" t="s">
        <v>486</v>
      </c>
      <c r="P11" s="2" t="s">
        <v>489</v>
      </c>
      <c r="Q11" s="1" t="s">
        <v>16</v>
      </c>
      <c r="R11" s="1" t="s">
        <v>16</v>
      </c>
      <c r="S11" s="1" t="s">
        <v>16</v>
      </c>
      <c r="T11" s="2" t="s">
        <v>490</v>
      </c>
    </row>
    <row r="12" spans="1:20" ht="54" x14ac:dyDescent="0.45">
      <c r="A12" s="5">
        <v>9</v>
      </c>
      <c r="B12" s="48" t="s">
        <v>491</v>
      </c>
      <c r="C12" s="2" t="s">
        <v>614</v>
      </c>
      <c r="D12" s="47" t="s">
        <v>441</v>
      </c>
      <c r="E12" s="22" t="s">
        <v>719</v>
      </c>
      <c r="F12" s="50" t="s">
        <v>690</v>
      </c>
      <c r="G12" s="51"/>
      <c r="H12" s="47" t="s">
        <v>483</v>
      </c>
      <c r="I12" s="21" t="s">
        <v>484</v>
      </c>
      <c r="J12" s="40" t="s">
        <v>485</v>
      </c>
      <c r="K12" s="7" t="s">
        <v>492</v>
      </c>
      <c r="L12" s="10" t="s">
        <v>29</v>
      </c>
      <c r="M12" s="10">
        <v>10</v>
      </c>
      <c r="N12" s="3">
        <v>100</v>
      </c>
      <c r="O12" s="3" t="s">
        <v>784</v>
      </c>
      <c r="P12" s="7" t="s">
        <v>636</v>
      </c>
      <c r="Q12" s="12" t="s">
        <v>16</v>
      </c>
      <c r="R12" s="12" t="s">
        <v>16</v>
      </c>
      <c r="S12" s="12" t="s">
        <v>16</v>
      </c>
      <c r="T12" s="4" t="s">
        <v>493</v>
      </c>
    </row>
    <row r="13" spans="1:20" ht="54" x14ac:dyDescent="0.45">
      <c r="A13" s="5">
        <v>10</v>
      </c>
      <c r="B13" s="48" t="s">
        <v>494</v>
      </c>
      <c r="C13" s="2" t="s">
        <v>614</v>
      </c>
      <c r="D13" s="47" t="s">
        <v>441</v>
      </c>
      <c r="E13" s="22" t="s">
        <v>719</v>
      </c>
      <c r="F13" s="50" t="s">
        <v>690</v>
      </c>
      <c r="G13" s="51"/>
      <c r="H13" s="47" t="s">
        <v>483</v>
      </c>
      <c r="I13" s="21" t="s">
        <v>484</v>
      </c>
      <c r="J13" s="40" t="s">
        <v>485</v>
      </c>
      <c r="K13" s="17" t="s">
        <v>495</v>
      </c>
      <c r="L13" s="10" t="s">
        <v>29</v>
      </c>
      <c r="M13" s="10">
        <v>10</v>
      </c>
      <c r="N13" s="3">
        <v>100</v>
      </c>
      <c r="O13" s="3" t="s">
        <v>784</v>
      </c>
      <c r="P13" s="7" t="s">
        <v>801</v>
      </c>
      <c r="Q13" s="12" t="s">
        <v>16</v>
      </c>
      <c r="R13" s="12" t="s">
        <v>16</v>
      </c>
      <c r="S13" s="12" t="s">
        <v>16</v>
      </c>
      <c r="T13" s="4" t="s">
        <v>496</v>
      </c>
    </row>
    <row r="14" spans="1:20" ht="54" x14ac:dyDescent="0.45">
      <c r="A14" s="5">
        <v>11</v>
      </c>
      <c r="B14" s="48" t="s">
        <v>494</v>
      </c>
      <c r="C14" s="2" t="s">
        <v>614</v>
      </c>
      <c r="D14" s="47" t="s">
        <v>441</v>
      </c>
      <c r="E14" s="22" t="s">
        <v>719</v>
      </c>
      <c r="F14" s="50" t="s">
        <v>690</v>
      </c>
      <c r="G14" s="51"/>
      <c r="H14" s="47" t="s">
        <v>483</v>
      </c>
      <c r="I14" s="21" t="s">
        <v>484</v>
      </c>
      <c r="J14" s="40" t="s">
        <v>485</v>
      </c>
      <c r="K14" s="17" t="s">
        <v>495</v>
      </c>
      <c r="L14" s="10" t="s">
        <v>29</v>
      </c>
      <c r="M14" s="10">
        <v>10</v>
      </c>
      <c r="N14" s="3">
        <v>100</v>
      </c>
      <c r="O14" s="3" t="s">
        <v>784</v>
      </c>
      <c r="P14" s="7" t="s">
        <v>802</v>
      </c>
      <c r="Q14" s="12" t="s">
        <v>16</v>
      </c>
      <c r="R14" s="12" t="s">
        <v>16</v>
      </c>
      <c r="S14" s="12" t="s">
        <v>16</v>
      </c>
      <c r="T14" s="4" t="s">
        <v>497</v>
      </c>
    </row>
    <row r="15" spans="1:20" ht="54" x14ac:dyDescent="0.45">
      <c r="A15" s="5">
        <v>12</v>
      </c>
      <c r="B15" s="48" t="s">
        <v>498</v>
      </c>
      <c r="C15" s="2" t="s">
        <v>615</v>
      </c>
      <c r="D15" s="47" t="s">
        <v>441</v>
      </c>
      <c r="E15" s="22" t="s">
        <v>691</v>
      </c>
      <c r="F15" s="50" t="s">
        <v>507</v>
      </c>
      <c r="G15" s="51"/>
      <c r="H15" s="46" t="s">
        <v>499</v>
      </c>
      <c r="I15" s="21" t="s">
        <v>500</v>
      </c>
      <c r="J15" s="40" t="s">
        <v>501</v>
      </c>
      <c r="K15" s="2" t="s">
        <v>502</v>
      </c>
      <c r="L15" s="47" t="s">
        <v>29</v>
      </c>
      <c r="M15" s="47">
        <v>10</v>
      </c>
      <c r="N15" s="46">
        <v>20</v>
      </c>
      <c r="O15" s="46" t="s">
        <v>486</v>
      </c>
      <c r="P15" s="48" t="s">
        <v>503</v>
      </c>
      <c r="Q15" s="1" t="s">
        <v>16</v>
      </c>
      <c r="R15" s="1" t="s">
        <v>16</v>
      </c>
      <c r="S15" s="1" t="s">
        <v>16</v>
      </c>
      <c r="T15" s="52" t="s">
        <v>504</v>
      </c>
    </row>
    <row r="16" spans="1:20" ht="54" x14ac:dyDescent="0.45">
      <c r="A16" s="5">
        <v>13</v>
      </c>
      <c r="B16" s="48" t="s">
        <v>498</v>
      </c>
      <c r="C16" s="2" t="s">
        <v>615</v>
      </c>
      <c r="D16" s="47" t="s">
        <v>441</v>
      </c>
      <c r="E16" s="22" t="s">
        <v>691</v>
      </c>
      <c r="F16" s="50" t="s">
        <v>507</v>
      </c>
      <c r="G16" s="51"/>
      <c r="H16" s="46" t="s">
        <v>499</v>
      </c>
      <c r="I16" s="21" t="s">
        <v>500</v>
      </c>
      <c r="J16" s="40" t="s">
        <v>501</v>
      </c>
      <c r="K16" s="2" t="s">
        <v>505</v>
      </c>
      <c r="L16" s="47" t="s">
        <v>29</v>
      </c>
      <c r="M16" s="47">
        <v>10</v>
      </c>
      <c r="N16" s="46">
        <v>15</v>
      </c>
      <c r="O16" s="46" t="s">
        <v>486</v>
      </c>
      <c r="P16" s="48" t="s">
        <v>506</v>
      </c>
      <c r="Q16" s="1" t="s">
        <v>16</v>
      </c>
      <c r="R16" s="1" t="s">
        <v>16</v>
      </c>
      <c r="S16" s="1" t="s">
        <v>16</v>
      </c>
      <c r="T16" s="52" t="s">
        <v>504</v>
      </c>
    </row>
    <row r="17" spans="1:20" ht="54" x14ac:dyDescent="0.45">
      <c r="A17" s="5">
        <v>14</v>
      </c>
      <c r="B17" s="48" t="s">
        <v>498</v>
      </c>
      <c r="C17" s="2" t="s">
        <v>615</v>
      </c>
      <c r="D17" s="47" t="s">
        <v>441</v>
      </c>
      <c r="E17" s="22" t="s">
        <v>691</v>
      </c>
      <c r="F17" s="50" t="s">
        <v>507</v>
      </c>
      <c r="G17" s="51"/>
      <c r="H17" s="46" t="s">
        <v>499</v>
      </c>
      <c r="I17" s="21" t="s">
        <v>500</v>
      </c>
      <c r="J17" s="40" t="s">
        <v>501</v>
      </c>
      <c r="K17" s="2" t="s">
        <v>758</v>
      </c>
      <c r="L17" s="47" t="s">
        <v>29</v>
      </c>
      <c r="M17" s="47">
        <v>5</v>
      </c>
      <c r="N17" s="46">
        <v>10</v>
      </c>
      <c r="O17" s="46" t="s">
        <v>486</v>
      </c>
      <c r="P17" s="48" t="s">
        <v>508</v>
      </c>
      <c r="Q17" s="1" t="s">
        <v>16</v>
      </c>
      <c r="R17" s="1" t="s">
        <v>16</v>
      </c>
      <c r="S17" s="1" t="s">
        <v>16</v>
      </c>
      <c r="T17" s="52" t="s">
        <v>504</v>
      </c>
    </row>
    <row r="18" spans="1:20" ht="54" x14ac:dyDescent="0.45">
      <c r="A18" s="5">
        <v>15</v>
      </c>
      <c r="B18" s="48" t="s">
        <v>509</v>
      </c>
      <c r="C18" s="2" t="s">
        <v>510</v>
      </c>
      <c r="D18" s="47" t="s">
        <v>465</v>
      </c>
      <c r="E18" s="22" t="s">
        <v>720</v>
      </c>
      <c r="F18" s="50" t="s">
        <v>511</v>
      </c>
      <c r="G18" s="51"/>
      <c r="H18" s="46" t="s">
        <v>512</v>
      </c>
      <c r="I18" s="21" t="s">
        <v>513</v>
      </c>
      <c r="J18" s="40" t="s">
        <v>514</v>
      </c>
      <c r="K18" s="2" t="s">
        <v>516</v>
      </c>
      <c r="L18" s="47" t="s">
        <v>29</v>
      </c>
      <c r="M18" s="47">
        <v>1</v>
      </c>
      <c r="N18" s="46">
        <v>10</v>
      </c>
      <c r="O18" s="46" t="s">
        <v>515</v>
      </c>
      <c r="P18" s="2" t="s">
        <v>517</v>
      </c>
      <c r="Q18" s="1" t="s">
        <v>16</v>
      </c>
      <c r="R18" s="1" t="s">
        <v>16</v>
      </c>
      <c r="S18" s="1" t="s">
        <v>16</v>
      </c>
      <c r="T18" s="2" t="s">
        <v>518</v>
      </c>
    </row>
    <row r="19" spans="1:20" ht="72" x14ac:dyDescent="0.45">
      <c r="A19" s="5">
        <v>16</v>
      </c>
      <c r="B19" s="7" t="s">
        <v>356</v>
      </c>
      <c r="C19" s="7" t="s">
        <v>357</v>
      </c>
      <c r="D19" s="11" t="s">
        <v>465</v>
      </c>
      <c r="E19" s="4" t="s">
        <v>721</v>
      </c>
      <c r="F19" s="17" t="s">
        <v>358</v>
      </c>
      <c r="G19" s="5" t="s">
        <v>359</v>
      </c>
      <c r="H19" s="3" t="s">
        <v>360</v>
      </c>
      <c r="I19" s="90" t="s">
        <v>361</v>
      </c>
      <c r="J19" s="25" t="s">
        <v>362</v>
      </c>
      <c r="K19" s="7" t="s">
        <v>363</v>
      </c>
      <c r="L19" s="3" t="s">
        <v>29</v>
      </c>
      <c r="M19" s="3" t="s">
        <v>73</v>
      </c>
      <c r="N19" s="3" t="s">
        <v>15</v>
      </c>
      <c r="O19" s="3" t="s">
        <v>803</v>
      </c>
      <c r="P19" s="7" t="s">
        <v>364</v>
      </c>
      <c r="Q19" s="6" t="s">
        <v>16</v>
      </c>
      <c r="R19" s="6" t="s">
        <v>16</v>
      </c>
      <c r="S19" s="6" t="s">
        <v>17</v>
      </c>
      <c r="T19" s="4" t="s">
        <v>365</v>
      </c>
    </row>
    <row r="20" spans="1:20" ht="36" x14ac:dyDescent="0.45">
      <c r="A20" s="5">
        <v>17</v>
      </c>
      <c r="B20" s="7" t="s">
        <v>274</v>
      </c>
      <c r="C20" s="7" t="s">
        <v>275</v>
      </c>
      <c r="D20" s="11" t="s">
        <v>462</v>
      </c>
      <c r="E20" s="4" t="s">
        <v>722</v>
      </c>
      <c r="F20" s="17" t="s">
        <v>276</v>
      </c>
      <c r="G20" s="5" t="s">
        <v>277</v>
      </c>
      <c r="H20" s="3" t="s">
        <v>278</v>
      </c>
      <c r="I20" s="90" t="s">
        <v>279</v>
      </c>
      <c r="J20" s="25" t="s">
        <v>280</v>
      </c>
      <c r="K20" s="7" t="s">
        <v>281</v>
      </c>
      <c r="L20" s="3" t="s">
        <v>29</v>
      </c>
      <c r="M20" s="3">
        <v>1</v>
      </c>
      <c r="N20" s="24">
        <v>50</v>
      </c>
      <c r="O20" s="3" t="s">
        <v>383</v>
      </c>
      <c r="P20" s="7" t="s">
        <v>804</v>
      </c>
      <c r="Q20" s="3" t="s">
        <v>16</v>
      </c>
      <c r="R20" s="3" t="s">
        <v>16</v>
      </c>
      <c r="S20" s="3" t="s">
        <v>17</v>
      </c>
      <c r="T20" s="4" t="s">
        <v>282</v>
      </c>
    </row>
    <row r="21" spans="1:20" ht="36" x14ac:dyDescent="0.45">
      <c r="A21" s="5">
        <v>18</v>
      </c>
      <c r="B21" s="7" t="s">
        <v>274</v>
      </c>
      <c r="C21" s="7" t="s">
        <v>275</v>
      </c>
      <c r="D21" s="11" t="s">
        <v>462</v>
      </c>
      <c r="E21" s="4" t="s">
        <v>722</v>
      </c>
      <c r="F21" s="17" t="s">
        <v>276</v>
      </c>
      <c r="G21" s="5" t="s">
        <v>277</v>
      </c>
      <c r="H21" s="3" t="s">
        <v>278</v>
      </c>
      <c r="I21" s="90" t="s">
        <v>279</v>
      </c>
      <c r="J21" s="25" t="s">
        <v>280</v>
      </c>
      <c r="K21" s="7" t="s">
        <v>283</v>
      </c>
      <c r="L21" s="3" t="s">
        <v>29</v>
      </c>
      <c r="M21" s="3">
        <v>1</v>
      </c>
      <c r="N21" s="3">
        <v>50</v>
      </c>
      <c r="O21" s="3" t="s">
        <v>383</v>
      </c>
      <c r="P21" s="7" t="s">
        <v>804</v>
      </c>
      <c r="Q21" s="6" t="s">
        <v>16</v>
      </c>
      <c r="R21" s="6" t="s">
        <v>16</v>
      </c>
      <c r="S21" s="6" t="s">
        <v>17</v>
      </c>
      <c r="T21" s="4" t="s">
        <v>282</v>
      </c>
    </row>
    <row r="22" spans="1:20" ht="36" x14ac:dyDescent="0.45">
      <c r="A22" s="5">
        <v>19</v>
      </c>
      <c r="B22" s="7" t="s">
        <v>274</v>
      </c>
      <c r="C22" s="7" t="s">
        <v>275</v>
      </c>
      <c r="D22" s="11" t="s">
        <v>462</v>
      </c>
      <c r="E22" s="4" t="s">
        <v>722</v>
      </c>
      <c r="F22" s="17" t="s">
        <v>276</v>
      </c>
      <c r="G22" s="5" t="s">
        <v>277</v>
      </c>
      <c r="H22" s="3" t="s">
        <v>278</v>
      </c>
      <c r="I22" s="90" t="s">
        <v>279</v>
      </c>
      <c r="J22" s="25" t="s">
        <v>280</v>
      </c>
      <c r="K22" s="7" t="s">
        <v>759</v>
      </c>
      <c r="L22" s="3" t="s">
        <v>29</v>
      </c>
      <c r="M22" s="3">
        <v>1</v>
      </c>
      <c r="N22" s="3">
        <v>100</v>
      </c>
      <c r="O22" s="3" t="s">
        <v>383</v>
      </c>
      <c r="P22" s="7" t="s">
        <v>384</v>
      </c>
      <c r="Q22" s="6" t="s">
        <v>16</v>
      </c>
      <c r="R22" s="6" t="s">
        <v>16</v>
      </c>
      <c r="S22" s="6" t="s">
        <v>17</v>
      </c>
      <c r="T22" s="4" t="s">
        <v>282</v>
      </c>
    </row>
    <row r="23" spans="1:20" ht="36" x14ac:dyDescent="0.45">
      <c r="A23" s="5">
        <v>20</v>
      </c>
      <c r="B23" s="7" t="s">
        <v>143</v>
      </c>
      <c r="C23" s="7" t="s">
        <v>687</v>
      </c>
      <c r="D23" s="11" t="s">
        <v>463</v>
      </c>
      <c r="E23" s="4" t="s">
        <v>723</v>
      </c>
      <c r="F23" s="17" t="s">
        <v>144</v>
      </c>
      <c r="G23" s="5" t="s">
        <v>145</v>
      </c>
      <c r="H23" s="3" t="s">
        <v>146</v>
      </c>
      <c r="I23" s="90"/>
      <c r="J23" s="25" t="s">
        <v>147</v>
      </c>
      <c r="K23" s="7" t="s">
        <v>753</v>
      </c>
      <c r="L23" s="3" t="s">
        <v>29</v>
      </c>
      <c r="M23" s="3" t="s">
        <v>252</v>
      </c>
      <c r="N23" s="3" t="s">
        <v>175</v>
      </c>
      <c r="O23" s="3" t="s">
        <v>194</v>
      </c>
      <c r="P23" s="7" t="s">
        <v>125</v>
      </c>
      <c r="Q23" s="6" t="s">
        <v>16</v>
      </c>
      <c r="R23" s="6" t="s">
        <v>17</v>
      </c>
      <c r="S23" s="6" t="s">
        <v>17</v>
      </c>
      <c r="T23" s="4" t="s">
        <v>148</v>
      </c>
    </row>
    <row r="24" spans="1:20" ht="36" x14ac:dyDescent="0.45">
      <c r="A24" s="5">
        <v>21</v>
      </c>
      <c r="B24" s="7" t="s">
        <v>33</v>
      </c>
      <c r="C24" s="7" t="s">
        <v>34</v>
      </c>
      <c r="D24" s="11" t="s">
        <v>452</v>
      </c>
      <c r="E24" s="4" t="s">
        <v>724</v>
      </c>
      <c r="F24" s="17" t="s">
        <v>35</v>
      </c>
      <c r="G24" s="5" t="s">
        <v>36</v>
      </c>
      <c r="H24" s="3"/>
      <c r="I24" s="90" t="s">
        <v>37</v>
      </c>
      <c r="J24" s="25" t="s">
        <v>38</v>
      </c>
      <c r="K24" s="7" t="s">
        <v>39</v>
      </c>
      <c r="L24" s="3" t="s">
        <v>29</v>
      </c>
      <c r="M24" s="3" t="s">
        <v>40</v>
      </c>
      <c r="N24" s="3" t="s">
        <v>41</v>
      </c>
      <c r="O24" s="3" t="s">
        <v>21</v>
      </c>
      <c r="P24" s="7" t="s">
        <v>42</v>
      </c>
      <c r="Q24" s="6" t="s">
        <v>16</v>
      </c>
      <c r="R24" s="6" t="s">
        <v>17</v>
      </c>
      <c r="S24" s="6" t="s">
        <v>17</v>
      </c>
      <c r="T24" s="4"/>
    </row>
    <row r="25" spans="1:20" ht="36" x14ac:dyDescent="0.45">
      <c r="A25" s="5">
        <v>22</v>
      </c>
      <c r="B25" s="16" t="s">
        <v>520</v>
      </c>
      <c r="C25" s="7" t="s">
        <v>686</v>
      </c>
      <c r="D25" s="10" t="s">
        <v>460</v>
      </c>
      <c r="E25" s="18" t="s">
        <v>725</v>
      </c>
      <c r="F25" s="20" t="s">
        <v>521</v>
      </c>
      <c r="G25" s="15"/>
      <c r="H25" s="3" t="s">
        <v>522</v>
      </c>
      <c r="I25" s="90" t="s">
        <v>523</v>
      </c>
      <c r="J25" s="53" t="s">
        <v>524</v>
      </c>
      <c r="K25" s="7" t="s">
        <v>760</v>
      </c>
      <c r="L25" s="10" t="s">
        <v>29</v>
      </c>
      <c r="M25" s="10">
        <v>5</v>
      </c>
      <c r="N25" s="3" t="s">
        <v>519</v>
      </c>
      <c r="O25" s="3" t="s">
        <v>525</v>
      </c>
      <c r="P25" s="7" t="s">
        <v>526</v>
      </c>
      <c r="Q25" s="12" t="s">
        <v>16</v>
      </c>
      <c r="R25" s="12" t="s">
        <v>16</v>
      </c>
      <c r="S25" s="12" t="s">
        <v>17</v>
      </c>
      <c r="T25" s="4" t="s">
        <v>527</v>
      </c>
    </row>
    <row r="26" spans="1:20" ht="36" x14ac:dyDescent="0.45">
      <c r="A26" s="5">
        <v>23</v>
      </c>
      <c r="B26" s="7" t="s">
        <v>320</v>
      </c>
      <c r="C26" s="7" t="s">
        <v>321</v>
      </c>
      <c r="D26" s="11" t="s">
        <v>460</v>
      </c>
      <c r="E26" s="4" t="s">
        <v>726</v>
      </c>
      <c r="F26" s="17" t="s">
        <v>322</v>
      </c>
      <c r="G26" s="5" t="s">
        <v>323</v>
      </c>
      <c r="H26" s="3" t="s">
        <v>324</v>
      </c>
      <c r="I26" s="90" t="s">
        <v>325</v>
      </c>
      <c r="J26" s="25" t="s">
        <v>326</v>
      </c>
      <c r="K26" s="7" t="s">
        <v>327</v>
      </c>
      <c r="L26" s="3" t="s">
        <v>29</v>
      </c>
      <c r="M26" s="3" t="s">
        <v>112</v>
      </c>
      <c r="N26" s="3" t="s">
        <v>14</v>
      </c>
      <c r="O26" s="3" t="s">
        <v>328</v>
      </c>
      <c r="P26" s="7" t="s">
        <v>125</v>
      </c>
      <c r="Q26" s="6" t="s">
        <v>16</v>
      </c>
      <c r="R26" s="6" t="s">
        <v>16</v>
      </c>
      <c r="S26" s="6" t="s">
        <v>17</v>
      </c>
      <c r="T26" s="4" t="s">
        <v>329</v>
      </c>
    </row>
    <row r="27" spans="1:20" ht="36" x14ac:dyDescent="0.45">
      <c r="A27" s="5">
        <v>24</v>
      </c>
      <c r="B27" s="7" t="s">
        <v>338</v>
      </c>
      <c r="C27" s="7" t="s">
        <v>685</v>
      </c>
      <c r="D27" s="11" t="s">
        <v>460</v>
      </c>
      <c r="E27" s="4" t="s">
        <v>727</v>
      </c>
      <c r="F27" s="17" t="s">
        <v>339</v>
      </c>
      <c r="G27" s="5" t="s">
        <v>340</v>
      </c>
      <c r="H27" s="3" t="s">
        <v>341</v>
      </c>
      <c r="I27" s="90" t="s">
        <v>342</v>
      </c>
      <c r="J27" s="25" t="s">
        <v>343</v>
      </c>
      <c r="K27" s="7" t="s">
        <v>344</v>
      </c>
      <c r="L27" s="3" t="s">
        <v>29</v>
      </c>
      <c r="M27" s="3"/>
      <c r="N27" s="24"/>
      <c r="O27" s="3" t="s">
        <v>345</v>
      </c>
      <c r="P27" s="7" t="s">
        <v>345</v>
      </c>
      <c r="Q27" s="3" t="s">
        <v>16</v>
      </c>
      <c r="R27" s="3" t="s">
        <v>17</v>
      </c>
      <c r="S27" s="3" t="s">
        <v>17</v>
      </c>
      <c r="T27" s="4" t="s">
        <v>346</v>
      </c>
    </row>
    <row r="28" spans="1:20" ht="36" x14ac:dyDescent="0.45">
      <c r="A28" s="5">
        <v>25</v>
      </c>
      <c r="B28" s="7" t="s">
        <v>385</v>
      </c>
      <c r="C28" s="7" t="s">
        <v>386</v>
      </c>
      <c r="D28" s="11" t="s">
        <v>460</v>
      </c>
      <c r="E28" s="4" t="s">
        <v>728</v>
      </c>
      <c r="F28" s="17" t="s">
        <v>387</v>
      </c>
      <c r="G28" s="5" t="s">
        <v>388</v>
      </c>
      <c r="H28" s="3" t="s">
        <v>389</v>
      </c>
      <c r="I28" s="90" t="s">
        <v>390</v>
      </c>
      <c r="J28" s="25" t="s">
        <v>391</v>
      </c>
      <c r="K28" s="7" t="s">
        <v>761</v>
      </c>
      <c r="L28" s="3" t="s">
        <v>29</v>
      </c>
      <c r="M28" s="3" t="s">
        <v>21</v>
      </c>
      <c r="N28" s="24" t="s">
        <v>21</v>
      </c>
      <c r="O28" s="3" t="s">
        <v>21</v>
      </c>
      <c r="P28" s="7" t="s">
        <v>21</v>
      </c>
      <c r="Q28" s="3" t="s">
        <v>17</v>
      </c>
      <c r="R28" s="3" t="s">
        <v>17</v>
      </c>
      <c r="S28" s="3" t="s">
        <v>17</v>
      </c>
      <c r="T28" s="4" t="s">
        <v>392</v>
      </c>
    </row>
    <row r="29" spans="1:20" ht="36" x14ac:dyDescent="0.45">
      <c r="A29" s="5">
        <v>26</v>
      </c>
      <c r="B29" s="7" t="s">
        <v>385</v>
      </c>
      <c r="C29" s="7" t="s">
        <v>386</v>
      </c>
      <c r="D29" s="11" t="s">
        <v>460</v>
      </c>
      <c r="E29" s="4" t="s">
        <v>728</v>
      </c>
      <c r="F29" s="17" t="s">
        <v>387</v>
      </c>
      <c r="G29" s="5" t="s">
        <v>388</v>
      </c>
      <c r="H29" s="3" t="s">
        <v>389</v>
      </c>
      <c r="I29" s="90" t="s">
        <v>390</v>
      </c>
      <c r="J29" s="25" t="s">
        <v>391</v>
      </c>
      <c r="K29" s="7" t="s">
        <v>393</v>
      </c>
      <c r="L29" s="3" t="s">
        <v>29</v>
      </c>
      <c r="M29" s="3" t="s">
        <v>21</v>
      </c>
      <c r="N29" s="3" t="s">
        <v>21</v>
      </c>
      <c r="O29" s="3" t="s">
        <v>21</v>
      </c>
      <c r="P29" s="7" t="s">
        <v>21</v>
      </c>
      <c r="Q29" s="6" t="s">
        <v>16</v>
      </c>
      <c r="R29" s="6" t="s">
        <v>17</v>
      </c>
      <c r="S29" s="6" t="s">
        <v>17</v>
      </c>
      <c r="T29" s="4" t="s">
        <v>394</v>
      </c>
    </row>
    <row r="30" spans="1:20" ht="54" x14ac:dyDescent="0.45">
      <c r="A30" s="5">
        <v>27</v>
      </c>
      <c r="B30" s="16" t="s">
        <v>529</v>
      </c>
      <c r="C30" s="7" t="s">
        <v>684</v>
      </c>
      <c r="D30" s="10" t="s">
        <v>442</v>
      </c>
      <c r="E30" s="18" t="s">
        <v>729</v>
      </c>
      <c r="F30" s="20" t="s">
        <v>530</v>
      </c>
      <c r="G30" s="15"/>
      <c r="H30" s="3" t="s">
        <v>531</v>
      </c>
      <c r="I30" s="90" t="s">
        <v>532</v>
      </c>
      <c r="J30" s="53" t="s">
        <v>533</v>
      </c>
      <c r="K30" s="7" t="s">
        <v>762</v>
      </c>
      <c r="L30" s="10" t="s">
        <v>29</v>
      </c>
      <c r="M30" s="10" t="s">
        <v>536</v>
      </c>
      <c r="N30" s="3" t="s">
        <v>537</v>
      </c>
      <c r="O30" s="3" t="s">
        <v>534</v>
      </c>
      <c r="P30" s="16" t="s">
        <v>535</v>
      </c>
      <c r="Q30" s="12" t="s">
        <v>16</v>
      </c>
      <c r="R30" s="12" t="s">
        <v>16</v>
      </c>
      <c r="S30" s="12" t="s">
        <v>17</v>
      </c>
      <c r="T30" s="4"/>
    </row>
    <row r="31" spans="1:20" ht="54" x14ac:dyDescent="0.45">
      <c r="A31" s="5">
        <v>28</v>
      </c>
      <c r="B31" s="16" t="s">
        <v>538</v>
      </c>
      <c r="C31" s="7" t="s">
        <v>684</v>
      </c>
      <c r="D31" s="10" t="s">
        <v>442</v>
      </c>
      <c r="E31" s="18" t="s">
        <v>730</v>
      </c>
      <c r="F31" s="20" t="s">
        <v>791</v>
      </c>
      <c r="G31" s="15"/>
      <c r="H31" s="3" t="s">
        <v>539</v>
      </c>
      <c r="I31" s="18" t="s">
        <v>540</v>
      </c>
      <c r="J31" s="27" t="s">
        <v>541</v>
      </c>
      <c r="K31" s="17" t="s">
        <v>544</v>
      </c>
      <c r="L31" s="10" t="s">
        <v>29</v>
      </c>
      <c r="M31" s="10">
        <v>1</v>
      </c>
      <c r="N31" s="3" t="s">
        <v>542</v>
      </c>
      <c r="O31" s="3" t="s">
        <v>543</v>
      </c>
      <c r="P31" s="7" t="s">
        <v>820</v>
      </c>
      <c r="Q31" s="12" t="s">
        <v>16</v>
      </c>
      <c r="R31" s="12" t="s">
        <v>17</v>
      </c>
      <c r="S31" s="12" t="s">
        <v>17</v>
      </c>
      <c r="T31" s="4" t="s">
        <v>763</v>
      </c>
    </row>
    <row r="32" spans="1:20" ht="90" x14ac:dyDescent="0.45">
      <c r="A32" s="5">
        <v>29</v>
      </c>
      <c r="B32" s="16" t="s">
        <v>545</v>
      </c>
      <c r="C32" s="7" t="s">
        <v>680</v>
      </c>
      <c r="D32" s="10" t="s">
        <v>458</v>
      </c>
      <c r="E32" s="18" t="s">
        <v>731</v>
      </c>
      <c r="F32" s="20" t="s">
        <v>240</v>
      </c>
      <c r="G32" s="15"/>
      <c r="H32" s="3" t="s">
        <v>241</v>
      </c>
      <c r="I32" s="7" t="s">
        <v>546</v>
      </c>
      <c r="J32" s="26" t="s">
        <v>242</v>
      </c>
      <c r="K32" s="17" t="s">
        <v>547</v>
      </c>
      <c r="L32" s="10" t="s">
        <v>29</v>
      </c>
      <c r="M32" s="10" t="s">
        <v>805</v>
      </c>
      <c r="N32" s="3" t="s">
        <v>548</v>
      </c>
      <c r="O32" s="3" t="s">
        <v>816</v>
      </c>
      <c r="P32" s="16" t="s">
        <v>810</v>
      </c>
      <c r="Q32" s="10" t="s">
        <v>470</v>
      </c>
      <c r="R32" s="12" t="s">
        <v>16</v>
      </c>
      <c r="S32" s="12" t="s">
        <v>16</v>
      </c>
      <c r="T32" s="4" t="s">
        <v>549</v>
      </c>
    </row>
    <row r="33" spans="1:20" ht="90" x14ac:dyDescent="0.45">
      <c r="A33" s="5">
        <v>30</v>
      </c>
      <c r="B33" s="16" t="s">
        <v>545</v>
      </c>
      <c r="C33" s="7" t="s">
        <v>680</v>
      </c>
      <c r="D33" s="10" t="s">
        <v>458</v>
      </c>
      <c r="E33" s="18" t="s">
        <v>731</v>
      </c>
      <c r="F33" s="20" t="s">
        <v>240</v>
      </c>
      <c r="G33" s="15"/>
      <c r="H33" s="3" t="s">
        <v>241</v>
      </c>
      <c r="I33" s="7" t="s">
        <v>546</v>
      </c>
      <c r="J33" s="26" t="s">
        <v>242</v>
      </c>
      <c r="K33" s="17" t="s">
        <v>550</v>
      </c>
      <c r="L33" s="10" t="s">
        <v>29</v>
      </c>
      <c r="M33" s="10" t="s">
        <v>805</v>
      </c>
      <c r="N33" s="3" t="s">
        <v>548</v>
      </c>
      <c r="O33" s="3" t="s">
        <v>551</v>
      </c>
      <c r="P33" s="16" t="s">
        <v>817</v>
      </c>
      <c r="Q33" s="10" t="s">
        <v>470</v>
      </c>
      <c r="R33" s="12" t="s">
        <v>16</v>
      </c>
      <c r="S33" s="12" t="s">
        <v>16</v>
      </c>
      <c r="T33" s="4" t="s">
        <v>552</v>
      </c>
    </row>
    <row r="34" spans="1:20" ht="90" x14ac:dyDescent="0.45">
      <c r="A34" s="5">
        <v>31</v>
      </c>
      <c r="B34" s="16" t="s">
        <v>545</v>
      </c>
      <c r="C34" s="7" t="s">
        <v>680</v>
      </c>
      <c r="D34" s="10" t="s">
        <v>458</v>
      </c>
      <c r="E34" s="18" t="s">
        <v>731</v>
      </c>
      <c r="F34" s="20" t="s">
        <v>240</v>
      </c>
      <c r="G34" s="15"/>
      <c r="H34" s="3" t="s">
        <v>241</v>
      </c>
      <c r="I34" s="7" t="s">
        <v>546</v>
      </c>
      <c r="J34" s="26" t="s">
        <v>242</v>
      </c>
      <c r="K34" s="17" t="s">
        <v>553</v>
      </c>
      <c r="L34" s="10" t="s">
        <v>29</v>
      </c>
      <c r="M34" s="10" t="s">
        <v>805</v>
      </c>
      <c r="N34" s="3" t="s">
        <v>471</v>
      </c>
      <c r="O34" s="3" t="s">
        <v>816</v>
      </c>
      <c r="P34" s="16" t="s">
        <v>821</v>
      </c>
      <c r="Q34" s="10" t="s">
        <v>470</v>
      </c>
      <c r="R34" s="12" t="s">
        <v>17</v>
      </c>
      <c r="S34" s="12" t="s">
        <v>17</v>
      </c>
      <c r="T34" s="4" t="s">
        <v>554</v>
      </c>
    </row>
    <row r="35" spans="1:20" ht="36" x14ac:dyDescent="0.45">
      <c r="A35" s="5">
        <v>32</v>
      </c>
      <c r="B35" s="16" t="s">
        <v>555</v>
      </c>
      <c r="C35" s="7" t="s">
        <v>683</v>
      </c>
      <c r="D35" s="10" t="s">
        <v>442</v>
      </c>
      <c r="E35" s="18" t="s">
        <v>732</v>
      </c>
      <c r="F35" s="20" t="s">
        <v>792</v>
      </c>
      <c r="G35" s="15"/>
      <c r="H35" s="3" t="s">
        <v>556</v>
      </c>
      <c r="I35" s="18" t="s">
        <v>557</v>
      </c>
      <c r="J35" s="54" t="s">
        <v>558</v>
      </c>
      <c r="K35" s="7" t="s">
        <v>764</v>
      </c>
      <c r="L35" s="10" t="s">
        <v>29</v>
      </c>
      <c r="M35" s="10">
        <v>1</v>
      </c>
      <c r="N35" s="3">
        <v>10</v>
      </c>
      <c r="O35" s="3" t="s">
        <v>806</v>
      </c>
      <c r="P35" s="7" t="s">
        <v>559</v>
      </c>
      <c r="Q35" s="12" t="s">
        <v>16</v>
      </c>
      <c r="R35" s="12" t="s">
        <v>16</v>
      </c>
      <c r="S35" s="12" t="s">
        <v>17</v>
      </c>
      <c r="T35" s="41" t="s">
        <v>560</v>
      </c>
    </row>
    <row r="36" spans="1:20" ht="36" x14ac:dyDescent="0.45">
      <c r="A36" s="5">
        <v>33</v>
      </c>
      <c r="B36" s="7" t="s">
        <v>330</v>
      </c>
      <c r="C36" s="7" t="s">
        <v>331</v>
      </c>
      <c r="D36" s="11" t="s">
        <v>458</v>
      </c>
      <c r="E36" s="4" t="s">
        <v>733</v>
      </c>
      <c r="F36" s="17" t="s">
        <v>332</v>
      </c>
      <c r="G36" s="5" t="s">
        <v>332</v>
      </c>
      <c r="H36" s="3"/>
      <c r="I36" s="90" t="s">
        <v>333</v>
      </c>
      <c r="J36" s="25" t="s">
        <v>334</v>
      </c>
      <c r="K36" s="7" t="s">
        <v>765</v>
      </c>
      <c r="L36" s="3" t="s">
        <v>29</v>
      </c>
      <c r="M36" s="3" t="s">
        <v>98</v>
      </c>
      <c r="N36" s="3" t="s">
        <v>74</v>
      </c>
      <c r="O36" s="3" t="s">
        <v>335</v>
      </c>
      <c r="P36" s="7" t="s">
        <v>336</v>
      </c>
      <c r="Q36" s="6" t="s">
        <v>17</v>
      </c>
      <c r="R36" s="6" t="s">
        <v>16</v>
      </c>
      <c r="S36" s="6" t="s">
        <v>17</v>
      </c>
      <c r="T36" s="4" t="s">
        <v>337</v>
      </c>
    </row>
    <row r="37" spans="1:20" ht="54" x14ac:dyDescent="0.45">
      <c r="A37" s="5">
        <v>34</v>
      </c>
      <c r="B37" s="16" t="s">
        <v>649</v>
      </c>
      <c r="C37" s="7" t="s">
        <v>658</v>
      </c>
      <c r="D37" s="10" t="s">
        <v>618</v>
      </c>
      <c r="E37" s="18" t="s">
        <v>739</v>
      </c>
      <c r="F37" s="20" t="s">
        <v>797</v>
      </c>
      <c r="G37" s="15"/>
      <c r="H37" s="3" t="s">
        <v>650</v>
      </c>
      <c r="I37" s="21" t="s">
        <v>651</v>
      </c>
      <c r="J37" s="25" t="s">
        <v>652</v>
      </c>
      <c r="K37" s="4" t="s">
        <v>783</v>
      </c>
      <c r="L37" s="12" t="s">
        <v>29</v>
      </c>
      <c r="M37" s="12" t="s">
        <v>627</v>
      </c>
      <c r="N37" s="6" t="s">
        <v>627</v>
      </c>
      <c r="O37" s="6" t="s">
        <v>627</v>
      </c>
      <c r="P37" s="7" t="s">
        <v>785</v>
      </c>
      <c r="Q37" s="12" t="s">
        <v>16</v>
      </c>
      <c r="R37" s="12" t="s">
        <v>16</v>
      </c>
      <c r="S37" s="12" t="s">
        <v>16</v>
      </c>
      <c r="T37" s="13" t="s">
        <v>653</v>
      </c>
    </row>
    <row r="38" spans="1:20" ht="90" x14ac:dyDescent="0.45">
      <c r="A38" s="5">
        <v>35</v>
      </c>
      <c r="B38" s="16" t="s">
        <v>630</v>
      </c>
      <c r="C38" s="7" t="s">
        <v>658</v>
      </c>
      <c r="D38" s="10" t="s">
        <v>618</v>
      </c>
      <c r="E38" s="18" t="s">
        <v>736</v>
      </c>
      <c r="F38" s="19" t="s">
        <v>659</v>
      </c>
      <c r="G38" s="14"/>
      <c r="H38" s="3" t="s">
        <v>661</v>
      </c>
      <c r="I38" s="21" t="s">
        <v>631</v>
      </c>
      <c r="J38" s="25" t="s">
        <v>632</v>
      </c>
      <c r="K38" s="29" t="s">
        <v>633</v>
      </c>
      <c r="L38" s="12" t="s">
        <v>29</v>
      </c>
      <c r="M38" s="12">
        <v>1</v>
      </c>
      <c r="N38" s="30" t="s">
        <v>528</v>
      </c>
      <c r="O38" s="30" t="s">
        <v>766</v>
      </c>
      <c r="P38" s="7" t="s">
        <v>634</v>
      </c>
      <c r="Q38" s="12" t="s">
        <v>16</v>
      </c>
      <c r="R38" s="12" t="s">
        <v>17</v>
      </c>
      <c r="S38" s="12" t="s">
        <v>17</v>
      </c>
      <c r="T38" s="4" t="s">
        <v>635</v>
      </c>
    </row>
    <row r="39" spans="1:20" ht="54" x14ac:dyDescent="0.45">
      <c r="A39" s="5">
        <v>36</v>
      </c>
      <c r="B39" s="16" t="s">
        <v>620</v>
      </c>
      <c r="C39" s="7" t="s">
        <v>655</v>
      </c>
      <c r="D39" s="10" t="s">
        <v>618</v>
      </c>
      <c r="E39" s="18" t="s">
        <v>734</v>
      </c>
      <c r="F39" s="20" t="s">
        <v>793</v>
      </c>
      <c r="G39" s="15"/>
      <c r="H39" s="3" t="s">
        <v>621</v>
      </c>
      <c r="I39" s="28" t="s">
        <v>622</v>
      </c>
      <c r="J39" s="28" t="s">
        <v>822</v>
      </c>
      <c r="K39" s="7" t="s">
        <v>826</v>
      </c>
      <c r="L39" s="12" t="s">
        <v>29</v>
      </c>
      <c r="M39" s="10"/>
      <c r="N39" s="6"/>
      <c r="O39" s="6" t="s">
        <v>572</v>
      </c>
      <c r="P39" s="17" t="s">
        <v>827</v>
      </c>
      <c r="Q39" s="12" t="s">
        <v>16</v>
      </c>
      <c r="R39" s="12" t="s">
        <v>16</v>
      </c>
      <c r="S39" s="12" t="s">
        <v>17</v>
      </c>
      <c r="T39" s="4" t="s">
        <v>828</v>
      </c>
    </row>
    <row r="40" spans="1:20" ht="36" x14ac:dyDescent="0.45">
      <c r="A40" s="5">
        <v>37</v>
      </c>
      <c r="B40" s="16" t="s">
        <v>623</v>
      </c>
      <c r="C40" s="7" t="s">
        <v>656</v>
      </c>
      <c r="D40" s="10" t="s">
        <v>618</v>
      </c>
      <c r="E40" s="18" t="s">
        <v>735</v>
      </c>
      <c r="F40" s="20" t="s">
        <v>794</v>
      </c>
      <c r="G40" s="15"/>
      <c r="H40" s="3" t="s">
        <v>624</v>
      </c>
      <c r="I40" s="25" t="s">
        <v>625</v>
      </c>
      <c r="J40" s="4" t="s">
        <v>823</v>
      </c>
      <c r="K40" s="7" t="s">
        <v>824</v>
      </c>
      <c r="L40" s="12" t="s">
        <v>29</v>
      </c>
      <c r="M40" s="12" t="s">
        <v>528</v>
      </c>
      <c r="N40" s="6" t="s">
        <v>528</v>
      </c>
      <c r="O40" s="6" t="s">
        <v>519</v>
      </c>
      <c r="P40" s="7" t="s">
        <v>825</v>
      </c>
      <c r="Q40" s="12" t="s">
        <v>16</v>
      </c>
      <c r="R40" s="12" t="s">
        <v>17</v>
      </c>
      <c r="S40" s="12" t="s">
        <v>17</v>
      </c>
      <c r="T40" s="7" t="s">
        <v>626</v>
      </c>
    </row>
    <row r="41" spans="1:20" ht="72" x14ac:dyDescent="0.45">
      <c r="A41" s="5">
        <v>38</v>
      </c>
      <c r="B41" s="16" t="s">
        <v>642</v>
      </c>
      <c r="C41" s="7" t="s">
        <v>654</v>
      </c>
      <c r="D41" s="10" t="s">
        <v>618</v>
      </c>
      <c r="E41" s="18" t="s">
        <v>738</v>
      </c>
      <c r="F41" s="20" t="s">
        <v>796</v>
      </c>
      <c r="G41" s="15"/>
      <c r="H41" s="3" t="s">
        <v>643</v>
      </c>
      <c r="I41" s="90"/>
      <c r="J41" s="25" t="s">
        <v>644</v>
      </c>
      <c r="K41" s="5" t="s">
        <v>645</v>
      </c>
      <c r="L41" s="12" t="s">
        <v>29</v>
      </c>
      <c r="M41" s="12">
        <v>1</v>
      </c>
      <c r="N41" s="6">
        <v>200</v>
      </c>
      <c r="O41" s="3" t="s">
        <v>646</v>
      </c>
      <c r="P41" s="7" t="s">
        <v>767</v>
      </c>
      <c r="Q41" s="12" t="s">
        <v>16</v>
      </c>
      <c r="R41" s="12" t="s">
        <v>16</v>
      </c>
      <c r="S41" s="12" t="s">
        <v>17</v>
      </c>
      <c r="T41" s="4" t="s">
        <v>647</v>
      </c>
    </row>
    <row r="42" spans="1:20" ht="72" x14ac:dyDescent="0.45">
      <c r="A42" s="5">
        <v>39</v>
      </c>
      <c r="B42" s="16" t="s">
        <v>642</v>
      </c>
      <c r="C42" s="7" t="s">
        <v>654</v>
      </c>
      <c r="D42" s="10" t="s">
        <v>618</v>
      </c>
      <c r="E42" s="18" t="s">
        <v>738</v>
      </c>
      <c r="F42" s="20" t="s">
        <v>796</v>
      </c>
      <c r="G42" s="15"/>
      <c r="H42" s="3" t="s">
        <v>643</v>
      </c>
      <c r="I42" s="90"/>
      <c r="J42" s="25" t="s">
        <v>644</v>
      </c>
      <c r="K42" s="4" t="s">
        <v>782</v>
      </c>
      <c r="L42" s="12" t="s">
        <v>29</v>
      </c>
      <c r="M42" s="12">
        <v>1</v>
      </c>
      <c r="N42" s="6">
        <v>50</v>
      </c>
      <c r="O42" s="6" t="s">
        <v>629</v>
      </c>
      <c r="P42" s="17" t="s">
        <v>636</v>
      </c>
      <c r="Q42" s="12" t="s">
        <v>16</v>
      </c>
      <c r="R42" s="12" t="s">
        <v>16</v>
      </c>
      <c r="S42" s="12" t="s">
        <v>16</v>
      </c>
      <c r="T42" s="5" t="s">
        <v>648</v>
      </c>
    </row>
    <row r="43" spans="1:20" ht="36" x14ac:dyDescent="0.45">
      <c r="A43" s="5">
        <v>40</v>
      </c>
      <c r="B43" s="16" t="s">
        <v>637</v>
      </c>
      <c r="C43" s="7" t="s">
        <v>657</v>
      </c>
      <c r="D43" s="10" t="s">
        <v>618</v>
      </c>
      <c r="E43" s="18" t="s">
        <v>737</v>
      </c>
      <c r="F43" s="20" t="s">
        <v>795</v>
      </c>
      <c r="G43" s="15"/>
      <c r="H43" s="3" t="s">
        <v>638</v>
      </c>
      <c r="I43" s="21" t="s">
        <v>639</v>
      </c>
      <c r="J43" s="25" t="s">
        <v>640</v>
      </c>
      <c r="K43" s="4" t="s">
        <v>641</v>
      </c>
      <c r="L43" s="12" t="s">
        <v>29</v>
      </c>
      <c r="M43" s="12" t="s">
        <v>519</v>
      </c>
      <c r="N43" s="6" t="s">
        <v>519</v>
      </c>
      <c r="O43" s="6" t="s">
        <v>519</v>
      </c>
      <c r="P43" s="17" t="s">
        <v>519</v>
      </c>
      <c r="Q43" s="12" t="s">
        <v>16</v>
      </c>
      <c r="R43" s="12" t="s">
        <v>16</v>
      </c>
      <c r="S43" s="12" t="s">
        <v>16</v>
      </c>
      <c r="T43" s="5"/>
    </row>
    <row r="44" spans="1:20" ht="145.80000000000001" x14ac:dyDescent="0.45">
      <c r="A44" s="5">
        <v>41</v>
      </c>
      <c r="B44" s="10" t="s">
        <v>829</v>
      </c>
      <c r="C44" s="6" t="s">
        <v>617</v>
      </c>
      <c r="D44" s="10" t="s">
        <v>618</v>
      </c>
      <c r="E44" s="36" t="s">
        <v>830</v>
      </c>
      <c r="F44" s="14" t="s">
        <v>831</v>
      </c>
      <c r="G44" s="5"/>
      <c r="H44" s="6" t="s">
        <v>660</v>
      </c>
      <c r="I44" s="39" t="s">
        <v>832</v>
      </c>
      <c r="J44" s="38" t="s">
        <v>619</v>
      </c>
      <c r="K44" s="31" t="s">
        <v>833</v>
      </c>
      <c r="L44" s="32" t="s">
        <v>29</v>
      </c>
      <c r="M44" s="33" t="s">
        <v>786</v>
      </c>
      <c r="N44" s="34" t="s">
        <v>834</v>
      </c>
      <c r="O44" s="35" t="s">
        <v>628</v>
      </c>
      <c r="P44" s="31" t="s">
        <v>835</v>
      </c>
      <c r="Q44" s="32" t="s">
        <v>16</v>
      </c>
      <c r="R44" s="32" t="s">
        <v>16</v>
      </c>
      <c r="S44" s="32" t="s">
        <v>17</v>
      </c>
      <c r="T44" s="31" t="s">
        <v>836</v>
      </c>
    </row>
    <row r="45" spans="1:20" ht="36" x14ac:dyDescent="0.45">
      <c r="A45" s="5">
        <v>42</v>
      </c>
      <c r="B45" s="16" t="s">
        <v>562</v>
      </c>
      <c r="C45" s="7" t="s">
        <v>566</v>
      </c>
      <c r="D45" s="10" t="s">
        <v>561</v>
      </c>
      <c r="E45" s="18" t="s">
        <v>740</v>
      </c>
      <c r="F45" s="23" t="s">
        <v>798</v>
      </c>
      <c r="G45" s="12"/>
      <c r="H45" s="3" t="s">
        <v>563</v>
      </c>
      <c r="I45" s="57" t="s">
        <v>567</v>
      </c>
      <c r="J45" s="58" t="s">
        <v>564</v>
      </c>
      <c r="K45" s="17" t="s">
        <v>568</v>
      </c>
      <c r="L45" s="10" t="s">
        <v>29</v>
      </c>
      <c r="M45" s="10" t="s">
        <v>569</v>
      </c>
      <c r="N45" s="3" t="s">
        <v>570</v>
      </c>
      <c r="O45" s="3" t="s">
        <v>768</v>
      </c>
      <c r="P45" s="7" t="s">
        <v>565</v>
      </c>
      <c r="Q45" s="12" t="s">
        <v>16</v>
      </c>
      <c r="R45" s="12" t="s">
        <v>16</v>
      </c>
      <c r="S45" s="12" t="s">
        <v>17</v>
      </c>
      <c r="T45" s="4" t="s">
        <v>571</v>
      </c>
    </row>
    <row r="46" spans="1:20" ht="36" x14ac:dyDescent="0.45">
      <c r="A46" s="5">
        <v>43</v>
      </c>
      <c r="B46" s="7" t="s">
        <v>253</v>
      </c>
      <c r="C46" s="7" t="s">
        <v>254</v>
      </c>
      <c r="D46" s="11" t="s">
        <v>467</v>
      </c>
      <c r="E46" s="4" t="s">
        <v>741</v>
      </c>
      <c r="F46" s="17" t="s">
        <v>255</v>
      </c>
      <c r="G46" s="5" t="s">
        <v>256</v>
      </c>
      <c r="H46" s="3" t="s">
        <v>257</v>
      </c>
      <c r="I46" s="90" t="s">
        <v>258</v>
      </c>
      <c r="J46" s="25" t="s">
        <v>259</v>
      </c>
      <c r="K46" s="7" t="s">
        <v>260</v>
      </c>
      <c r="L46" s="3" t="s">
        <v>29</v>
      </c>
      <c r="M46" s="3" t="s">
        <v>261</v>
      </c>
      <c r="N46" s="3" t="s">
        <v>62</v>
      </c>
      <c r="O46" s="3" t="s">
        <v>262</v>
      </c>
      <c r="P46" s="7" t="s">
        <v>263</v>
      </c>
      <c r="Q46" s="6" t="s">
        <v>16</v>
      </c>
      <c r="R46" s="6" t="s">
        <v>16</v>
      </c>
      <c r="S46" s="6" t="s">
        <v>17</v>
      </c>
      <c r="T46" s="4" t="s">
        <v>264</v>
      </c>
    </row>
    <row r="47" spans="1:20" ht="36" x14ac:dyDescent="0.45">
      <c r="A47" s="5">
        <v>44</v>
      </c>
      <c r="B47" s="7" t="s">
        <v>253</v>
      </c>
      <c r="C47" s="7" t="s">
        <v>254</v>
      </c>
      <c r="D47" s="11" t="s">
        <v>467</v>
      </c>
      <c r="E47" s="4" t="s">
        <v>741</v>
      </c>
      <c r="F47" s="17" t="s">
        <v>255</v>
      </c>
      <c r="G47" s="5" t="s">
        <v>256</v>
      </c>
      <c r="H47" s="3" t="s">
        <v>257</v>
      </c>
      <c r="I47" s="90" t="s">
        <v>258</v>
      </c>
      <c r="J47" s="25" t="s">
        <v>259</v>
      </c>
      <c r="K47" s="7" t="s">
        <v>769</v>
      </c>
      <c r="L47" s="3" t="s">
        <v>29</v>
      </c>
      <c r="M47" s="3" t="s">
        <v>261</v>
      </c>
      <c r="N47" s="3" t="s">
        <v>18</v>
      </c>
      <c r="O47" s="3" t="s">
        <v>265</v>
      </c>
      <c r="P47" s="7" t="s">
        <v>811</v>
      </c>
      <c r="Q47" s="6" t="s">
        <v>16</v>
      </c>
      <c r="R47" s="6" t="s">
        <v>16</v>
      </c>
      <c r="S47" s="6" t="s">
        <v>17</v>
      </c>
      <c r="T47" s="4" t="s">
        <v>266</v>
      </c>
    </row>
    <row r="48" spans="1:20" ht="36" x14ac:dyDescent="0.45">
      <c r="A48" s="5">
        <v>45</v>
      </c>
      <c r="B48" s="7" t="s">
        <v>44</v>
      </c>
      <c r="C48" s="7" t="s">
        <v>45</v>
      </c>
      <c r="D48" s="11" t="s">
        <v>453</v>
      </c>
      <c r="E48" s="4" t="s">
        <v>742</v>
      </c>
      <c r="F48" s="17" t="s">
        <v>46</v>
      </c>
      <c r="G48" s="5" t="s">
        <v>47</v>
      </c>
      <c r="H48" s="3"/>
      <c r="I48" s="90" t="s">
        <v>48</v>
      </c>
      <c r="J48" s="25" t="s">
        <v>49</v>
      </c>
      <c r="K48" s="7" t="s">
        <v>50</v>
      </c>
      <c r="L48" s="3" t="s">
        <v>29</v>
      </c>
      <c r="M48" s="3">
        <v>1</v>
      </c>
      <c r="N48" s="24"/>
      <c r="O48" s="3" t="s">
        <v>150</v>
      </c>
      <c r="P48" s="7" t="s">
        <v>807</v>
      </c>
      <c r="Q48" s="3" t="s">
        <v>16</v>
      </c>
      <c r="R48" s="3" t="s">
        <v>16</v>
      </c>
      <c r="S48" s="3" t="s">
        <v>17</v>
      </c>
      <c r="T48" s="4" t="s">
        <v>51</v>
      </c>
    </row>
    <row r="49" spans="1:20" ht="54" x14ac:dyDescent="0.45">
      <c r="A49" s="5">
        <v>46</v>
      </c>
      <c r="B49" s="7" t="s">
        <v>166</v>
      </c>
      <c r="C49" s="7" t="s">
        <v>163</v>
      </c>
      <c r="D49" s="11" t="s">
        <v>453</v>
      </c>
      <c r="E49" s="4" t="s">
        <v>711</v>
      </c>
      <c r="F49" s="17" t="s">
        <v>167</v>
      </c>
      <c r="G49" s="5"/>
      <c r="H49" s="3"/>
      <c r="I49" s="90" t="s">
        <v>164</v>
      </c>
      <c r="J49" s="25" t="s">
        <v>165</v>
      </c>
      <c r="K49" s="7" t="s">
        <v>168</v>
      </c>
      <c r="L49" s="3" t="s">
        <v>29</v>
      </c>
      <c r="M49" s="3" t="s">
        <v>18</v>
      </c>
      <c r="N49" s="3" t="s">
        <v>21</v>
      </c>
      <c r="O49" s="3" t="s">
        <v>21</v>
      </c>
      <c r="P49" s="7" t="s">
        <v>21</v>
      </c>
      <c r="Q49" s="6" t="s">
        <v>17</v>
      </c>
      <c r="R49" s="6" t="s">
        <v>17</v>
      </c>
      <c r="S49" s="6" t="s">
        <v>17</v>
      </c>
      <c r="T49" s="4" t="s">
        <v>169</v>
      </c>
    </row>
    <row r="50" spans="1:20" ht="36" x14ac:dyDescent="0.45">
      <c r="A50" s="5">
        <v>47</v>
      </c>
      <c r="B50" s="7" t="s">
        <v>166</v>
      </c>
      <c r="C50" s="7" t="s">
        <v>163</v>
      </c>
      <c r="D50" s="11" t="s">
        <v>453</v>
      </c>
      <c r="E50" s="4" t="s">
        <v>711</v>
      </c>
      <c r="F50" s="17" t="s">
        <v>167</v>
      </c>
      <c r="G50" s="5"/>
      <c r="H50" s="3"/>
      <c r="I50" s="90" t="s">
        <v>164</v>
      </c>
      <c r="J50" s="25" t="s">
        <v>165</v>
      </c>
      <c r="K50" s="7" t="s">
        <v>170</v>
      </c>
      <c r="L50" s="3" t="s">
        <v>29</v>
      </c>
      <c r="M50" s="3" t="s">
        <v>18</v>
      </c>
      <c r="N50" s="3" t="s">
        <v>21</v>
      </c>
      <c r="O50" s="3" t="s">
        <v>21</v>
      </c>
      <c r="P50" s="7" t="s">
        <v>21</v>
      </c>
      <c r="Q50" s="6" t="s">
        <v>16</v>
      </c>
      <c r="R50" s="6" t="s">
        <v>17</v>
      </c>
      <c r="S50" s="6" t="s">
        <v>16</v>
      </c>
      <c r="T50" s="4" t="s">
        <v>171</v>
      </c>
    </row>
    <row r="51" spans="1:20" ht="54" x14ac:dyDescent="0.45">
      <c r="A51" s="5">
        <v>48</v>
      </c>
      <c r="B51" s="7" t="s">
        <v>166</v>
      </c>
      <c r="C51" s="7" t="s">
        <v>163</v>
      </c>
      <c r="D51" s="11" t="s">
        <v>453</v>
      </c>
      <c r="E51" s="4" t="s">
        <v>711</v>
      </c>
      <c r="F51" s="17" t="s">
        <v>167</v>
      </c>
      <c r="G51" s="5"/>
      <c r="H51" s="3"/>
      <c r="I51" s="90" t="s">
        <v>164</v>
      </c>
      <c r="J51" s="25" t="s">
        <v>165</v>
      </c>
      <c r="K51" s="7" t="s">
        <v>172</v>
      </c>
      <c r="L51" s="3" t="s">
        <v>29</v>
      </c>
      <c r="M51" s="3" t="s">
        <v>173</v>
      </c>
      <c r="N51" s="3" t="s">
        <v>18</v>
      </c>
      <c r="O51" s="3" t="s">
        <v>21</v>
      </c>
      <c r="P51" s="7" t="s">
        <v>21</v>
      </c>
      <c r="Q51" s="6" t="s">
        <v>16</v>
      </c>
      <c r="R51" s="6" t="s">
        <v>17</v>
      </c>
      <c r="S51" s="6" t="s">
        <v>16</v>
      </c>
      <c r="T51" s="4" t="s">
        <v>174</v>
      </c>
    </row>
    <row r="52" spans="1:20" ht="36" x14ac:dyDescent="0.45">
      <c r="A52" s="5">
        <v>49</v>
      </c>
      <c r="B52" s="7" t="s">
        <v>195</v>
      </c>
      <c r="C52" s="7" t="s">
        <v>196</v>
      </c>
      <c r="D52" s="11" t="s">
        <v>453</v>
      </c>
      <c r="E52" s="4" t="s">
        <v>692</v>
      </c>
      <c r="F52" s="17" t="s">
        <v>197</v>
      </c>
      <c r="G52" s="5" t="s">
        <v>198</v>
      </c>
      <c r="H52" s="3"/>
      <c r="I52" s="90" t="s">
        <v>199</v>
      </c>
      <c r="J52" s="25" t="s">
        <v>200</v>
      </c>
      <c r="K52" s="7" t="s">
        <v>201</v>
      </c>
      <c r="L52" s="3" t="s">
        <v>29</v>
      </c>
      <c r="M52" s="3"/>
      <c r="N52" s="24"/>
      <c r="O52" s="3" t="s">
        <v>202</v>
      </c>
      <c r="P52" s="7" t="s">
        <v>203</v>
      </c>
      <c r="Q52" s="3" t="s">
        <v>16</v>
      </c>
      <c r="R52" s="3" t="s">
        <v>16</v>
      </c>
      <c r="S52" s="3" t="s">
        <v>16</v>
      </c>
      <c r="T52" s="4" t="s">
        <v>204</v>
      </c>
    </row>
    <row r="53" spans="1:20" ht="36" x14ac:dyDescent="0.45">
      <c r="A53" s="5">
        <v>50</v>
      </c>
      <c r="B53" s="7" t="s">
        <v>366</v>
      </c>
      <c r="C53" s="7" t="s">
        <v>367</v>
      </c>
      <c r="D53" s="11" t="s">
        <v>453</v>
      </c>
      <c r="E53" s="4" t="s">
        <v>693</v>
      </c>
      <c r="F53" s="17" t="s">
        <v>368</v>
      </c>
      <c r="G53" s="5" t="s">
        <v>368</v>
      </c>
      <c r="H53" s="3"/>
      <c r="I53" s="90" t="s">
        <v>369</v>
      </c>
      <c r="J53" s="25" t="s">
        <v>370</v>
      </c>
      <c r="K53" s="7" t="s">
        <v>371</v>
      </c>
      <c r="L53" s="3" t="s">
        <v>29</v>
      </c>
      <c r="M53" s="3">
        <v>1</v>
      </c>
      <c r="N53" s="3">
        <v>100</v>
      </c>
      <c r="O53" s="3" t="s">
        <v>15</v>
      </c>
      <c r="P53" s="7" t="s">
        <v>15</v>
      </c>
      <c r="Q53" s="6" t="s">
        <v>16</v>
      </c>
      <c r="R53" s="6" t="s">
        <v>17</v>
      </c>
      <c r="S53" s="6" t="s">
        <v>17</v>
      </c>
      <c r="T53" s="4" t="s">
        <v>372</v>
      </c>
    </row>
    <row r="54" spans="1:20" ht="54" x14ac:dyDescent="0.45">
      <c r="A54" s="5">
        <v>51</v>
      </c>
      <c r="B54" s="7" t="s">
        <v>419</v>
      </c>
      <c r="C54" s="7" t="s">
        <v>420</v>
      </c>
      <c r="D54" s="11" t="s">
        <v>453</v>
      </c>
      <c r="E54" s="4" t="s">
        <v>704</v>
      </c>
      <c r="F54" s="17" t="s">
        <v>421</v>
      </c>
      <c r="G54" s="5"/>
      <c r="H54" s="3"/>
      <c r="I54" s="90" t="s">
        <v>422</v>
      </c>
      <c r="J54" s="25" t="s">
        <v>423</v>
      </c>
      <c r="K54" s="7" t="s">
        <v>425</v>
      </c>
      <c r="L54" s="3" t="s">
        <v>29</v>
      </c>
      <c r="M54" s="3" t="s">
        <v>73</v>
      </c>
      <c r="N54" s="3" t="s">
        <v>236</v>
      </c>
      <c r="O54" s="3" t="s">
        <v>424</v>
      </c>
      <c r="P54" s="7" t="s">
        <v>426</v>
      </c>
      <c r="Q54" s="6" t="s">
        <v>16</v>
      </c>
      <c r="R54" s="6" t="s">
        <v>16</v>
      </c>
      <c r="S54" s="6" t="s">
        <v>16</v>
      </c>
      <c r="T54" s="4" t="s">
        <v>151</v>
      </c>
    </row>
    <row r="55" spans="1:20" s="83" customFormat="1" ht="54" x14ac:dyDescent="0.45">
      <c r="A55" s="5">
        <v>52</v>
      </c>
      <c r="B55" s="73" t="s">
        <v>837</v>
      </c>
      <c r="C55" s="69" t="s">
        <v>574</v>
      </c>
      <c r="D55" s="70" t="s">
        <v>455</v>
      </c>
      <c r="E55" s="81" t="s">
        <v>858</v>
      </c>
      <c r="F55" s="82" t="s">
        <v>838</v>
      </c>
      <c r="G55" s="82"/>
      <c r="H55" s="71" t="s">
        <v>839</v>
      </c>
      <c r="I55" s="72" t="s">
        <v>840</v>
      </c>
      <c r="J55" s="73" t="s">
        <v>841</v>
      </c>
      <c r="K55" s="69" t="s">
        <v>842</v>
      </c>
      <c r="L55" s="74" t="s">
        <v>29</v>
      </c>
      <c r="M55" s="70" t="s">
        <v>73</v>
      </c>
      <c r="N55" s="75" t="s">
        <v>236</v>
      </c>
      <c r="O55" s="75" t="s">
        <v>843</v>
      </c>
      <c r="P55" s="69" t="s">
        <v>844</v>
      </c>
      <c r="Q55" s="74" t="s">
        <v>16</v>
      </c>
      <c r="R55" s="74" t="s">
        <v>16</v>
      </c>
      <c r="S55" s="74" t="s">
        <v>17</v>
      </c>
      <c r="T55" s="76" t="s">
        <v>845</v>
      </c>
    </row>
    <row r="56" spans="1:20" s="83" customFormat="1" ht="54" x14ac:dyDescent="0.45">
      <c r="A56" s="5">
        <v>53</v>
      </c>
      <c r="B56" s="73" t="s">
        <v>837</v>
      </c>
      <c r="C56" s="69" t="s">
        <v>574</v>
      </c>
      <c r="D56" s="70" t="s">
        <v>455</v>
      </c>
      <c r="E56" s="81" t="s">
        <v>858</v>
      </c>
      <c r="F56" s="82" t="s">
        <v>838</v>
      </c>
      <c r="G56" s="82"/>
      <c r="H56" s="71" t="s">
        <v>839</v>
      </c>
      <c r="I56" s="72" t="s">
        <v>840</v>
      </c>
      <c r="J56" s="73" t="s">
        <v>841</v>
      </c>
      <c r="K56" s="69" t="s">
        <v>846</v>
      </c>
      <c r="L56" s="74" t="s">
        <v>29</v>
      </c>
      <c r="M56" s="70" t="s">
        <v>73</v>
      </c>
      <c r="N56" s="75" t="s">
        <v>236</v>
      </c>
      <c r="O56" s="75" t="s">
        <v>843</v>
      </c>
      <c r="P56" s="69" t="s">
        <v>847</v>
      </c>
      <c r="Q56" s="74" t="s">
        <v>16</v>
      </c>
      <c r="R56" s="74" t="s">
        <v>17</v>
      </c>
      <c r="S56" s="74" t="s">
        <v>16</v>
      </c>
      <c r="T56" s="76" t="s">
        <v>848</v>
      </c>
    </row>
    <row r="57" spans="1:20" s="79" customFormat="1" ht="36" x14ac:dyDescent="0.45">
      <c r="A57" s="5">
        <v>54</v>
      </c>
      <c r="B57" s="85" t="s">
        <v>849</v>
      </c>
      <c r="C57" s="77" t="s">
        <v>850</v>
      </c>
      <c r="D57" s="86" t="s">
        <v>443</v>
      </c>
      <c r="E57" s="87" t="s">
        <v>859</v>
      </c>
      <c r="F57" s="78" t="s">
        <v>851</v>
      </c>
      <c r="G57" s="78"/>
      <c r="H57" s="80" t="s">
        <v>852</v>
      </c>
      <c r="I57" s="91" t="s">
        <v>853</v>
      </c>
      <c r="J57" s="78" t="s">
        <v>854</v>
      </c>
      <c r="K57" s="88" t="s">
        <v>855</v>
      </c>
      <c r="L57" s="84" t="s">
        <v>29</v>
      </c>
      <c r="M57" s="84">
        <v>1</v>
      </c>
      <c r="N57" s="80">
        <v>20</v>
      </c>
      <c r="O57" s="89" t="s">
        <v>593</v>
      </c>
      <c r="P57" s="88" t="s">
        <v>856</v>
      </c>
      <c r="Q57" s="84" t="s">
        <v>16</v>
      </c>
      <c r="R57" s="84" t="s">
        <v>17</v>
      </c>
      <c r="S57" s="84" t="s">
        <v>17</v>
      </c>
      <c r="T57" s="88" t="s">
        <v>857</v>
      </c>
    </row>
    <row r="58" spans="1:20" ht="36" x14ac:dyDescent="0.45">
      <c r="A58" s="5">
        <v>55</v>
      </c>
      <c r="B58" s="7" t="s">
        <v>78</v>
      </c>
      <c r="C58" s="7" t="s">
        <v>79</v>
      </c>
      <c r="D58" s="11" t="s">
        <v>455</v>
      </c>
      <c r="E58" s="4" t="s">
        <v>701</v>
      </c>
      <c r="F58" s="17" t="s">
        <v>80</v>
      </c>
      <c r="G58" s="5" t="s">
        <v>81</v>
      </c>
      <c r="H58" s="3" t="s">
        <v>82</v>
      </c>
      <c r="I58" s="90" t="s">
        <v>83</v>
      </c>
      <c r="J58" s="25" t="s">
        <v>84</v>
      </c>
      <c r="K58" s="7" t="s">
        <v>85</v>
      </c>
      <c r="L58" s="3" t="s">
        <v>29</v>
      </c>
      <c r="M58" s="3">
        <v>1</v>
      </c>
      <c r="N58" s="24" t="s">
        <v>21</v>
      </c>
      <c r="O58" s="3" t="s">
        <v>21</v>
      </c>
      <c r="P58" s="7" t="s">
        <v>21</v>
      </c>
      <c r="Q58" s="3" t="s">
        <v>16</v>
      </c>
      <c r="R58" s="3" t="s">
        <v>16</v>
      </c>
      <c r="S58" s="3" t="s">
        <v>17</v>
      </c>
      <c r="T58" s="4" t="s">
        <v>770</v>
      </c>
    </row>
    <row r="59" spans="1:20" ht="36" x14ac:dyDescent="0.45">
      <c r="A59" s="5">
        <v>56</v>
      </c>
      <c r="B59" s="7" t="s">
        <v>434</v>
      </c>
      <c r="C59" s="7" t="s">
        <v>682</v>
      </c>
      <c r="D59" s="11" t="s">
        <v>455</v>
      </c>
      <c r="E59" s="4" t="s">
        <v>743</v>
      </c>
      <c r="F59" s="17" t="s">
        <v>435</v>
      </c>
      <c r="G59" s="5" t="s">
        <v>436</v>
      </c>
      <c r="H59" s="3" t="s">
        <v>418</v>
      </c>
      <c r="I59" s="90" t="s">
        <v>437</v>
      </c>
      <c r="J59" s="25" t="s">
        <v>438</v>
      </c>
      <c r="K59" s="7" t="s">
        <v>771</v>
      </c>
      <c r="L59" s="3" t="s">
        <v>29</v>
      </c>
      <c r="M59" s="3">
        <v>1</v>
      </c>
      <c r="N59" s="24">
        <v>100</v>
      </c>
      <c r="O59" s="3" t="s">
        <v>439</v>
      </c>
      <c r="P59" s="7" t="s">
        <v>440</v>
      </c>
      <c r="Q59" s="3" t="s">
        <v>16</v>
      </c>
      <c r="R59" s="3" t="s">
        <v>16</v>
      </c>
      <c r="S59" s="3" t="s">
        <v>16</v>
      </c>
      <c r="T59" s="4"/>
    </row>
    <row r="60" spans="1:20" ht="54" x14ac:dyDescent="0.45">
      <c r="A60" s="5">
        <v>57</v>
      </c>
      <c r="B60" s="48" t="s">
        <v>575</v>
      </c>
      <c r="C60" s="2" t="s">
        <v>510</v>
      </c>
      <c r="D60" s="47" t="s">
        <v>447</v>
      </c>
      <c r="E60" s="22" t="s">
        <v>744</v>
      </c>
      <c r="F60" s="50" t="s">
        <v>576</v>
      </c>
      <c r="G60" s="51"/>
      <c r="H60" s="46" t="s">
        <v>577</v>
      </c>
      <c r="I60" s="43" t="s">
        <v>578</v>
      </c>
      <c r="J60" s="59" t="s">
        <v>579</v>
      </c>
      <c r="K60" s="2" t="s">
        <v>580</v>
      </c>
      <c r="L60" s="47" t="s">
        <v>29</v>
      </c>
      <c r="M60" s="47">
        <v>1</v>
      </c>
      <c r="N60" s="46">
        <v>10</v>
      </c>
      <c r="O60" s="46" t="s">
        <v>194</v>
      </c>
      <c r="P60" s="2" t="s">
        <v>787</v>
      </c>
      <c r="Q60" s="1" t="s">
        <v>16</v>
      </c>
      <c r="R60" s="1" t="s">
        <v>16</v>
      </c>
      <c r="S60" s="1" t="s">
        <v>16</v>
      </c>
      <c r="T60" s="2" t="s">
        <v>581</v>
      </c>
    </row>
    <row r="61" spans="1:20" ht="54" x14ac:dyDescent="0.45">
      <c r="A61" s="5">
        <v>58</v>
      </c>
      <c r="B61" s="48" t="s">
        <v>575</v>
      </c>
      <c r="C61" s="2" t="s">
        <v>510</v>
      </c>
      <c r="D61" s="47" t="s">
        <v>447</v>
      </c>
      <c r="E61" s="22" t="s">
        <v>744</v>
      </c>
      <c r="F61" s="50" t="s">
        <v>576</v>
      </c>
      <c r="G61" s="51"/>
      <c r="H61" s="46" t="s">
        <v>577</v>
      </c>
      <c r="I61" s="43" t="s">
        <v>578</v>
      </c>
      <c r="J61" s="59" t="s">
        <v>579</v>
      </c>
      <c r="K61" s="2" t="s">
        <v>582</v>
      </c>
      <c r="L61" s="47" t="s">
        <v>29</v>
      </c>
      <c r="M61" s="47">
        <v>1</v>
      </c>
      <c r="N61" s="46">
        <v>10</v>
      </c>
      <c r="O61" s="46" t="s">
        <v>194</v>
      </c>
      <c r="P61" s="2" t="s">
        <v>125</v>
      </c>
      <c r="Q61" s="1" t="s">
        <v>16</v>
      </c>
      <c r="R61" s="1" t="s">
        <v>16</v>
      </c>
      <c r="S61" s="1" t="s">
        <v>16</v>
      </c>
      <c r="T61" s="2" t="s">
        <v>583</v>
      </c>
    </row>
    <row r="62" spans="1:20" ht="36" x14ac:dyDescent="0.45">
      <c r="A62" s="5">
        <v>59</v>
      </c>
      <c r="B62" s="7" t="s">
        <v>205</v>
      </c>
      <c r="C62" s="7" t="s">
        <v>206</v>
      </c>
      <c r="D62" s="11" t="s">
        <v>447</v>
      </c>
      <c r="E62" s="4" t="s">
        <v>700</v>
      </c>
      <c r="F62" s="17" t="s">
        <v>207</v>
      </c>
      <c r="G62" s="5" t="s">
        <v>208</v>
      </c>
      <c r="H62" s="3" t="s">
        <v>209</v>
      </c>
      <c r="I62" s="90" t="s">
        <v>210</v>
      </c>
      <c r="J62" s="25" t="s">
        <v>211</v>
      </c>
      <c r="K62" s="7" t="s">
        <v>212</v>
      </c>
      <c r="L62" s="3" t="s">
        <v>29</v>
      </c>
      <c r="M62" s="3" t="s">
        <v>73</v>
      </c>
      <c r="N62" s="24" t="s">
        <v>213</v>
      </c>
      <c r="O62" s="3" t="s">
        <v>194</v>
      </c>
      <c r="P62" s="7" t="s">
        <v>21</v>
      </c>
      <c r="Q62" s="3" t="s">
        <v>16</v>
      </c>
      <c r="R62" s="3" t="s">
        <v>17</v>
      </c>
      <c r="S62" s="3" t="s">
        <v>17</v>
      </c>
      <c r="T62" s="4" t="s">
        <v>214</v>
      </c>
    </row>
    <row r="63" spans="1:20" ht="36" x14ac:dyDescent="0.45">
      <c r="A63" s="5">
        <v>60</v>
      </c>
      <c r="B63" s="7" t="s">
        <v>205</v>
      </c>
      <c r="C63" s="7" t="s">
        <v>206</v>
      </c>
      <c r="D63" s="11" t="s">
        <v>447</v>
      </c>
      <c r="E63" s="4" t="s">
        <v>700</v>
      </c>
      <c r="F63" s="17" t="s">
        <v>207</v>
      </c>
      <c r="G63" s="5" t="s">
        <v>208</v>
      </c>
      <c r="H63" s="3" t="s">
        <v>209</v>
      </c>
      <c r="I63" s="90" t="s">
        <v>210</v>
      </c>
      <c r="J63" s="25" t="s">
        <v>211</v>
      </c>
      <c r="K63" s="7" t="s">
        <v>215</v>
      </c>
      <c r="L63" s="3" t="s">
        <v>29</v>
      </c>
      <c r="M63" s="3" t="s">
        <v>64</v>
      </c>
      <c r="N63" s="3" t="s">
        <v>149</v>
      </c>
      <c r="O63" s="3" t="s">
        <v>216</v>
      </c>
      <c r="P63" s="7" t="s">
        <v>772</v>
      </c>
      <c r="Q63" s="6" t="s">
        <v>16</v>
      </c>
      <c r="R63" s="6" t="s">
        <v>17</v>
      </c>
      <c r="S63" s="6" t="s">
        <v>17</v>
      </c>
      <c r="T63" s="4" t="s">
        <v>217</v>
      </c>
    </row>
    <row r="64" spans="1:20" ht="36" x14ac:dyDescent="0.45">
      <c r="A64" s="5">
        <v>61</v>
      </c>
      <c r="B64" s="7" t="s">
        <v>205</v>
      </c>
      <c r="C64" s="7" t="s">
        <v>206</v>
      </c>
      <c r="D64" s="11" t="s">
        <v>447</v>
      </c>
      <c r="E64" s="4" t="s">
        <v>700</v>
      </c>
      <c r="F64" s="17" t="s">
        <v>207</v>
      </c>
      <c r="G64" s="5" t="s">
        <v>208</v>
      </c>
      <c r="H64" s="3" t="s">
        <v>209</v>
      </c>
      <c r="I64" s="90" t="s">
        <v>210</v>
      </c>
      <c r="J64" s="25" t="s">
        <v>211</v>
      </c>
      <c r="K64" s="7" t="s">
        <v>218</v>
      </c>
      <c r="L64" s="3" t="s">
        <v>29</v>
      </c>
      <c r="M64" s="3" t="s">
        <v>64</v>
      </c>
      <c r="N64" s="3" t="s">
        <v>63</v>
      </c>
      <c r="O64" s="3" t="s">
        <v>43</v>
      </c>
      <c r="P64" s="7" t="s">
        <v>219</v>
      </c>
      <c r="Q64" s="6" t="s">
        <v>16</v>
      </c>
      <c r="R64" s="6" t="s">
        <v>16</v>
      </c>
      <c r="S64" s="6" t="s">
        <v>17</v>
      </c>
      <c r="T64" s="4" t="s">
        <v>220</v>
      </c>
    </row>
    <row r="65" spans="1:20" ht="36" x14ac:dyDescent="0.45">
      <c r="A65" s="5">
        <v>62</v>
      </c>
      <c r="B65" s="7" t="s">
        <v>205</v>
      </c>
      <c r="C65" s="7" t="s">
        <v>206</v>
      </c>
      <c r="D65" s="11" t="s">
        <v>447</v>
      </c>
      <c r="E65" s="4" t="s">
        <v>700</v>
      </c>
      <c r="F65" s="17" t="s">
        <v>207</v>
      </c>
      <c r="G65" s="5" t="s">
        <v>208</v>
      </c>
      <c r="H65" s="3" t="s">
        <v>209</v>
      </c>
      <c r="I65" s="90" t="s">
        <v>210</v>
      </c>
      <c r="J65" s="25" t="s">
        <v>211</v>
      </c>
      <c r="K65" s="7" t="s">
        <v>221</v>
      </c>
      <c r="L65" s="3" t="s">
        <v>29</v>
      </c>
      <c r="M65" s="3" t="s">
        <v>64</v>
      </c>
      <c r="N65" s="3" t="s">
        <v>113</v>
      </c>
      <c r="O65" s="3" t="s">
        <v>43</v>
      </c>
      <c r="P65" s="7" t="s">
        <v>222</v>
      </c>
      <c r="Q65" s="6" t="s">
        <v>16</v>
      </c>
      <c r="R65" s="6" t="s">
        <v>17</v>
      </c>
      <c r="S65" s="6" t="s">
        <v>17</v>
      </c>
      <c r="T65" s="4" t="s">
        <v>223</v>
      </c>
    </row>
    <row r="66" spans="1:20" ht="54" x14ac:dyDescent="0.45">
      <c r="A66" s="5">
        <v>63</v>
      </c>
      <c r="B66" s="16" t="s">
        <v>584</v>
      </c>
      <c r="C66" s="7" t="s">
        <v>681</v>
      </c>
      <c r="D66" s="10" t="s">
        <v>444</v>
      </c>
      <c r="E66" s="18" t="s">
        <v>707</v>
      </c>
      <c r="F66" s="20" t="s">
        <v>799</v>
      </c>
      <c r="G66" s="15"/>
      <c r="H66" s="3" t="s">
        <v>585</v>
      </c>
      <c r="I66" s="41" t="s">
        <v>586</v>
      </c>
      <c r="J66" s="40" t="s">
        <v>587</v>
      </c>
      <c r="K66" s="7" t="s">
        <v>588</v>
      </c>
      <c r="L66" s="10" t="s">
        <v>29</v>
      </c>
      <c r="M66" s="10" t="s">
        <v>788</v>
      </c>
      <c r="N66" s="3" t="s">
        <v>519</v>
      </c>
      <c r="O66" s="3" t="s">
        <v>818</v>
      </c>
      <c r="P66" s="16" t="s">
        <v>808</v>
      </c>
      <c r="Q66" s="12" t="s">
        <v>16</v>
      </c>
      <c r="R66" s="12" t="s">
        <v>16</v>
      </c>
      <c r="S66" s="12" t="s">
        <v>16</v>
      </c>
      <c r="T66" s="4" t="s">
        <v>589</v>
      </c>
    </row>
    <row r="67" spans="1:20" ht="54" x14ac:dyDescent="0.45">
      <c r="A67" s="5">
        <v>64</v>
      </c>
      <c r="B67" s="16" t="s">
        <v>584</v>
      </c>
      <c r="C67" s="7" t="s">
        <v>681</v>
      </c>
      <c r="D67" s="10" t="s">
        <v>444</v>
      </c>
      <c r="E67" s="18" t="s">
        <v>707</v>
      </c>
      <c r="F67" s="20" t="s">
        <v>799</v>
      </c>
      <c r="G67" s="15"/>
      <c r="H67" s="3" t="s">
        <v>585</v>
      </c>
      <c r="I67" s="41" t="s">
        <v>590</v>
      </c>
      <c r="J67" s="40" t="s">
        <v>587</v>
      </c>
      <c r="K67" s="7" t="s">
        <v>591</v>
      </c>
      <c r="L67" s="10" t="s">
        <v>29</v>
      </c>
      <c r="M67" s="10" t="s">
        <v>788</v>
      </c>
      <c r="N67" s="3" t="s">
        <v>519</v>
      </c>
      <c r="O67" s="3" t="s">
        <v>818</v>
      </c>
      <c r="P67" s="16" t="s">
        <v>808</v>
      </c>
      <c r="Q67" s="12" t="s">
        <v>16</v>
      </c>
      <c r="R67" s="12" t="s">
        <v>16</v>
      </c>
      <c r="S67" s="12" t="s">
        <v>17</v>
      </c>
      <c r="T67" s="3" t="s">
        <v>225</v>
      </c>
    </row>
    <row r="68" spans="1:20" ht="54" x14ac:dyDescent="0.45">
      <c r="A68" s="5">
        <v>65</v>
      </c>
      <c r="B68" s="16" t="s">
        <v>594</v>
      </c>
      <c r="C68" s="7" t="s">
        <v>680</v>
      </c>
      <c r="D68" s="10" t="s">
        <v>444</v>
      </c>
      <c r="E68" s="18" t="s">
        <v>745</v>
      </c>
      <c r="F68" s="20" t="s">
        <v>800</v>
      </c>
      <c r="G68" s="15"/>
      <c r="H68" s="3" t="s">
        <v>595</v>
      </c>
      <c r="I68" s="21" t="s">
        <v>596</v>
      </c>
      <c r="J68" s="40" t="s">
        <v>597</v>
      </c>
      <c r="K68" s="60" t="s">
        <v>773</v>
      </c>
      <c r="L68" s="10" t="s">
        <v>29</v>
      </c>
      <c r="M68" s="61" t="s">
        <v>21</v>
      </c>
      <c r="N68" s="61" t="s">
        <v>21</v>
      </c>
      <c r="O68" s="61" t="s">
        <v>21</v>
      </c>
      <c r="P68" s="62" t="s">
        <v>598</v>
      </c>
      <c r="Q68" s="12" t="s">
        <v>16</v>
      </c>
      <c r="R68" s="12" t="s">
        <v>16</v>
      </c>
      <c r="S68" s="12" t="s">
        <v>16</v>
      </c>
      <c r="T68" s="62" t="s">
        <v>599</v>
      </c>
    </row>
    <row r="69" spans="1:20" ht="36" x14ac:dyDescent="0.45">
      <c r="A69" s="5">
        <v>66</v>
      </c>
      <c r="B69" s="16" t="s">
        <v>600</v>
      </c>
      <c r="C69" s="16" t="s">
        <v>679</v>
      </c>
      <c r="D69" s="10" t="s">
        <v>444</v>
      </c>
      <c r="E69" s="18" t="s">
        <v>746</v>
      </c>
      <c r="F69" s="20" t="s">
        <v>601</v>
      </c>
      <c r="G69" s="15"/>
      <c r="H69" s="3" t="s">
        <v>602</v>
      </c>
      <c r="I69" s="21" t="s">
        <v>603</v>
      </c>
      <c r="J69" s="40" t="s">
        <v>604</v>
      </c>
      <c r="K69" s="17" t="s">
        <v>605</v>
      </c>
      <c r="L69" s="10" t="s">
        <v>29</v>
      </c>
      <c r="M69" s="10"/>
      <c r="N69" s="3"/>
      <c r="O69" s="3" t="s">
        <v>519</v>
      </c>
      <c r="P69" s="7" t="s">
        <v>519</v>
      </c>
      <c r="Q69" s="12" t="s">
        <v>16</v>
      </c>
      <c r="R69" s="12" t="s">
        <v>16</v>
      </c>
      <c r="S69" s="12" t="s">
        <v>16</v>
      </c>
      <c r="T69" s="4" t="s">
        <v>606</v>
      </c>
    </row>
    <row r="70" spans="1:20" ht="36" x14ac:dyDescent="0.45">
      <c r="A70" s="5">
        <v>67</v>
      </c>
      <c r="B70" s="7" t="s">
        <v>53</v>
      </c>
      <c r="C70" s="7" t="s">
        <v>54</v>
      </c>
      <c r="D70" s="11" t="s">
        <v>450</v>
      </c>
      <c r="E70" s="4" t="s">
        <v>705</v>
      </c>
      <c r="F70" s="17" t="s">
        <v>55</v>
      </c>
      <c r="G70" s="5" t="s">
        <v>56</v>
      </c>
      <c r="H70" s="3" t="s">
        <v>57</v>
      </c>
      <c r="I70" s="90" t="s">
        <v>58</v>
      </c>
      <c r="J70" s="25" t="s">
        <v>59</v>
      </c>
      <c r="K70" s="7" t="s">
        <v>774</v>
      </c>
      <c r="L70" s="3" t="s">
        <v>29</v>
      </c>
      <c r="M70" s="3">
        <v>1</v>
      </c>
      <c r="N70" s="3">
        <v>5</v>
      </c>
      <c r="O70" s="3" t="s">
        <v>15</v>
      </c>
      <c r="P70" s="7" t="s">
        <v>60</v>
      </c>
      <c r="Q70" s="6" t="s">
        <v>16</v>
      </c>
      <c r="R70" s="6" t="s">
        <v>16</v>
      </c>
      <c r="S70" s="6" t="s">
        <v>16</v>
      </c>
      <c r="T70" s="4" t="s">
        <v>61</v>
      </c>
    </row>
    <row r="71" spans="1:20" ht="36" x14ac:dyDescent="0.45">
      <c r="A71" s="5">
        <v>68</v>
      </c>
      <c r="B71" s="7" t="s">
        <v>226</v>
      </c>
      <c r="C71" s="7" t="s">
        <v>227</v>
      </c>
      <c r="D71" s="11" t="s">
        <v>450</v>
      </c>
      <c r="E71" s="4" t="s">
        <v>708</v>
      </c>
      <c r="F71" s="17" t="s">
        <v>228</v>
      </c>
      <c r="G71" s="5" t="s">
        <v>229</v>
      </c>
      <c r="H71" s="3" t="s">
        <v>230</v>
      </c>
      <c r="I71" s="90" t="s">
        <v>231</v>
      </c>
      <c r="J71" s="25" t="s">
        <v>232</v>
      </c>
      <c r="K71" s="7" t="s">
        <v>775</v>
      </c>
      <c r="L71" s="3" t="s">
        <v>29</v>
      </c>
      <c r="M71" s="3" t="s">
        <v>64</v>
      </c>
      <c r="N71" s="24" t="s">
        <v>62</v>
      </c>
      <c r="O71" s="3" t="s">
        <v>30</v>
      </c>
      <c r="P71" s="7" t="s">
        <v>233</v>
      </c>
      <c r="Q71" s="3" t="s">
        <v>16</v>
      </c>
      <c r="R71" s="3" t="s">
        <v>16</v>
      </c>
      <c r="S71" s="3" t="s">
        <v>17</v>
      </c>
      <c r="T71" s="4" t="s">
        <v>234</v>
      </c>
    </row>
    <row r="72" spans="1:20" ht="54" x14ac:dyDescent="0.45">
      <c r="A72" s="5">
        <v>69</v>
      </c>
      <c r="B72" s="7" t="s">
        <v>226</v>
      </c>
      <c r="C72" s="7" t="s">
        <v>227</v>
      </c>
      <c r="D72" s="11" t="s">
        <v>450</v>
      </c>
      <c r="E72" s="4" t="s">
        <v>708</v>
      </c>
      <c r="F72" s="17" t="s">
        <v>228</v>
      </c>
      <c r="G72" s="5" t="s">
        <v>229</v>
      </c>
      <c r="H72" s="3" t="s">
        <v>230</v>
      </c>
      <c r="I72" s="90" t="s">
        <v>231</v>
      </c>
      <c r="J72" s="25" t="s">
        <v>232</v>
      </c>
      <c r="K72" s="7" t="s">
        <v>235</v>
      </c>
      <c r="L72" s="3" t="s">
        <v>29</v>
      </c>
      <c r="M72" s="3" t="s">
        <v>73</v>
      </c>
      <c r="N72" s="3" t="s">
        <v>236</v>
      </c>
      <c r="O72" s="3" t="s">
        <v>237</v>
      </c>
      <c r="P72" s="7" t="s">
        <v>238</v>
      </c>
      <c r="Q72" s="6" t="s">
        <v>16</v>
      </c>
      <c r="R72" s="6" t="s">
        <v>16</v>
      </c>
      <c r="S72" s="6" t="s">
        <v>17</v>
      </c>
      <c r="T72" s="4" t="s">
        <v>239</v>
      </c>
    </row>
    <row r="73" spans="1:20" ht="36" x14ac:dyDescent="0.45">
      <c r="A73" s="5">
        <v>70</v>
      </c>
      <c r="B73" s="7" t="s">
        <v>373</v>
      </c>
      <c r="C73" s="7" t="s">
        <v>374</v>
      </c>
      <c r="D73" s="11" t="s">
        <v>450</v>
      </c>
      <c r="E73" s="4" t="s">
        <v>706</v>
      </c>
      <c r="F73" s="17" t="s">
        <v>375</v>
      </c>
      <c r="G73" s="5" t="s">
        <v>376</v>
      </c>
      <c r="H73" s="3" t="s">
        <v>111</v>
      </c>
      <c r="I73" s="90" t="s">
        <v>377</v>
      </c>
      <c r="J73" s="25" t="s">
        <v>378</v>
      </c>
      <c r="K73" s="7" t="s">
        <v>776</v>
      </c>
      <c r="L73" s="3" t="s">
        <v>29</v>
      </c>
      <c r="M73" s="3" t="s">
        <v>812</v>
      </c>
      <c r="N73" s="3" t="s">
        <v>812</v>
      </c>
      <c r="O73" s="3" t="s">
        <v>21</v>
      </c>
      <c r="P73" s="7" t="s">
        <v>379</v>
      </c>
      <c r="Q73" s="6" t="s">
        <v>16</v>
      </c>
      <c r="R73" s="6" t="s">
        <v>17</v>
      </c>
      <c r="S73" s="6" t="s">
        <v>17</v>
      </c>
      <c r="T73" s="4" t="s">
        <v>380</v>
      </c>
    </row>
    <row r="74" spans="1:20" ht="36" x14ac:dyDescent="0.45">
      <c r="A74" s="5">
        <v>71</v>
      </c>
      <c r="B74" s="7" t="s">
        <v>373</v>
      </c>
      <c r="C74" s="7" t="s">
        <v>374</v>
      </c>
      <c r="D74" s="11" t="s">
        <v>450</v>
      </c>
      <c r="E74" s="4" t="s">
        <v>706</v>
      </c>
      <c r="F74" s="17" t="s">
        <v>375</v>
      </c>
      <c r="G74" s="5" t="s">
        <v>376</v>
      </c>
      <c r="H74" s="3" t="s">
        <v>111</v>
      </c>
      <c r="I74" s="90" t="s">
        <v>377</v>
      </c>
      <c r="J74" s="25" t="s">
        <v>378</v>
      </c>
      <c r="K74" s="7" t="s">
        <v>381</v>
      </c>
      <c r="L74" s="3" t="s">
        <v>29</v>
      </c>
      <c r="M74" s="3" t="s">
        <v>812</v>
      </c>
      <c r="N74" s="3" t="s">
        <v>812</v>
      </c>
      <c r="O74" s="3" t="s">
        <v>21</v>
      </c>
      <c r="P74" s="7" t="s">
        <v>379</v>
      </c>
      <c r="Q74" s="6" t="s">
        <v>16</v>
      </c>
      <c r="R74" s="6" t="s">
        <v>17</v>
      </c>
      <c r="S74" s="6" t="s">
        <v>17</v>
      </c>
      <c r="T74" s="4" t="s">
        <v>382</v>
      </c>
    </row>
    <row r="75" spans="1:20" ht="36" x14ac:dyDescent="0.45">
      <c r="A75" s="5">
        <v>72</v>
      </c>
      <c r="B75" s="7" t="s">
        <v>409</v>
      </c>
      <c r="C75" s="7" t="s">
        <v>678</v>
      </c>
      <c r="D75" s="11" t="s">
        <v>450</v>
      </c>
      <c r="E75" s="4" t="s">
        <v>709</v>
      </c>
      <c r="F75" s="17" t="s">
        <v>410</v>
      </c>
      <c r="G75" s="5" t="s">
        <v>411</v>
      </c>
      <c r="H75" s="3" t="s">
        <v>412</v>
      </c>
      <c r="I75" s="90"/>
      <c r="J75" s="25" t="s">
        <v>413</v>
      </c>
      <c r="K75" s="7" t="s">
        <v>414</v>
      </c>
      <c r="L75" s="3" t="s">
        <v>29</v>
      </c>
      <c r="M75" s="3" t="s">
        <v>415</v>
      </c>
      <c r="N75" s="24" t="s">
        <v>15</v>
      </c>
      <c r="O75" s="3" t="s">
        <v>15</v>
      </c>
      <c r="P75" s="7" t="s">
        <v>416</v>
      </c>
      <c r="Q75" s="3" t="s">
        <v>16</v>
      </c>
      <c r="R75" s="3" t="s">
        <v>16</v>
      </c>
      <c r="S75" s="3" t="s">
        <v>16</v>
      </c>
      <c r="T75" s="4" t="s">
        <v>417</v>
      </c>
    </row>
    <row r="76" spans="1:20" ht="36" x14ac:dyDescent="0.45">
      <c r="A76" s="5">
        <v>73</v>
      </c>
      <c r="B76" s="7" t="s">
        <v>22</v>
      </c>
      <c r="C76" s="7" t="s">
        <v>677</v>
      </c>
      <c r="D76" s="11" t="s">
        <v>449</v>
      </c>
      <c r="E76" s="4" t="s">
        <v>702</v>
      </c>
      <c r="F76" s="17" t="s">
        <v>23</v>
      </c>
      <c r="G76" s="5" t="s">
        <v>24</v>
      </c>
      <c r="H76" s="3" t="s">
        <v>25</v>
      </c>
      <c r="I76" s="90" t="s">
        <v>26</v>
      </c>
      <c r="J76" s="25" t="s">
        <v>27</v>
      </c>
      <c r="K76" s="7" t="s">
        <v>28</v>
      </c>
      <c r="L76" s="3" t="s">
        <v>29</v>
      </c>
      <c r="M76" s="3">
        <v>1</v>
      </c>
      <c r="N76" s="3">
        <v>30</v>
      </c>
      <c r="O76" s="3" t="s">
        <v>30</v>
      </c>
      <c r="P76" s="7" t="s">
        <v>31</v>
      </c>
      <c r="Q76" s="6" t="s">
        <v>16</v>
      </c>
      <c r="R76" s="6" t="s">
        <v>16</v>
      </c>
      <c r="S76" s="6" t="s">
        <v>17</v>
      </c>
      <c r="T76" s="4" t="s">
        <v>32</v>
      </c>
    </row>
    <row r="77" spans="1:20" ht="36" x14ac:dyDescent="0.45">
      <c r="A77" s="5">
        <v>74</v>
      </c>
      <c r="B77" s="7" t="s">
        <v>152</v>
      </c>
      <c r="C77" s="7" t="s">
        <v>153</v>
      </c>
      <c r="D77" s="11" t="s">
        <v>449</v>
      </c>
      <c r="E77" s="4" t="s">
        <v>694</v>
      </c>
      <c r="F77" s="17" t="s">
        <v>154</v>
      </c>
      <c r="G77" s="5"/>
      <c r="H77" s="3"/>
      <c r="I77" s="90"/>
      <c r="J77" s="25" t="s">
        <v>155</v>
      </c>
      <c r="K77" s="7" t="s">
        <v>156</v>
      </c>
      <c r="L77" s="3" t="s">
        <v>29</v>
      </c>
      <c r="M77" s="3">
        <v>5</v>
      </c>
      <c r="N77" s="24">
        <v>100</v>
      </c>
      <c r="O77" s="3" t="s">
        <v>15</v>
      </c>
      <c r="P77" s="7" t="s">
        <v>157</v>
      </c>
      <c r="Q77" s="3" t="s">
        <v>16</v>
      </c>
      <c r="R77" s="3" t="s">
        <v>16</v>
      </c>
      <c r="S77" s="3" t="s">
        <v>17</v>
      </c>
      <c r="T77" s="4" t="s">
        <v>158</v>
      </c>
    </row>
    <row r="78" spans="1:20" ht="36" x14ac:dyDescent="0.45">
      <c r="A78" s="5">
        <v>75</v>
      </c>
      <c r="B78" s="7" t="s">
        <v>152</v>
      </c>
      <c r="C78" s="7" t="s">
        <v>153</v>
      </c>
      <c r="D78" s="11" t="s">
        <v>449</v>
      </c>
      <c r="E78" s="4" t="s">
        <v>694</v>
      </c>
      <c r="F78" s="17" t="s">
        <v>154</v>
      </c>
      <c r="G78" s="5"/>
      <c r="H78" s="3"/>
      <c r="I78" s="90"/>
      <c r="J78" s="25" t="s">
        <v>155</v>
      </c>
      <c r="K78" s="7" t="s">
        <v>159</v>
      </c>
      <c r="L78" s="3" t="s">
        <v>29</v>
      </c>
      <c r="M78" s="3" t="s">
        <v>160</v>
      </c>
      <c r="N78" s="3" t="s">
        <v>113</v>
      </c>
      <c r="O78" s="3" t="s">
        <v>15</v>
      </c>
      <c r="P78" s="7" t="s">
        <v>161</v>
      </c>
      <c r="Q78" s="6" t="s">
        <v>16</v>
      </c>
      <c r="R78" s="6" t="s">
        <v>16</v>
      </c>
      <c r="S78" s="6" t="s">
        <v>16</v>
      </c>
      <c r="T78" s="4" t="s">
        <v>162</v>
      </c>
    </row>
    <row r="79" spans="1:20" ht="36" x14ac:dyDescent="0.45">
      <c r="A79" s="5">
        <v>76</v>
      </c>
      <c r="B79" s="7" t="s">
        <v>267</v>
      </c>
      <c r="C79" s="7" t="s">
        <v>268</v>
      </c>
      <c r="D79" s="11" t="s">
        <v>449</v>
      </c>
      <c r="E79" s="4" t="s">
        <v>696</v>
      </c>
      <c r="F79" s="17" t="s">
        <v>269</v>
      </c>
      <c r="G79" s="5" t="s">
        <v>270</v>
      </c>
      <c r="H79" s="3" t="s">
        <v>271</v>
      </c>
      <c r="I79" s="90" t="s">
        <v>272</v>
      </c>
      <c r="J79" s="25" t="s">
        <v>273</v>
      </c>
      <c r="K79" s="7" t="s">
        <v>777</v>
      </c>
      <c r="L79" s="3" t="s">
        <v>29</v>
      </c>
      <c r="M79" s="3" t="s">
        <v>21</v>
      </c>
      <c r="N79" s="24" t="s">
        <v>21</v>
      </c>
      <c r="O79" s="3" t="s">
        <v>21</v>
      </c>
      <c r="P79" s="7" t="s">
        <v>809</v>
      </c>
      <c r="Q79" s="3" t="s">
        <v>16</v>
      </c>
      <c r="R79" s="3" t="s">
        <v>16</v>
      </c>
      <c r="S79" s="3" t="s">
        <v>16</v>
      </c>
      <c r="T79" s="4"/>
    </row>
    <row r="80" spans="1:20" ht="36" x14ac:dyDescent="0.45">
      <c r="A80" s="5">
        <v>77</v>
      </c>
      <c r="B80" s="7" t="s">
        <v>177</v>
      </c>
      <c r="C80" s="7" t="s">
        <v>20</v>
      </c>
      <c r="D80" s="11" t="s">
        <v>446</v>
      </c>
      <c r="E80" s="4" t="s">
        <v>712</v>
      </c>
      <c r="F80" s="17" t="s">
        <v>178</v>
      </c>
      <c r="G80" s="5" t="s">
        <v>179</v>
      </c>
      <c r="H80" s="3" t="s">
        <v>180</v>
      </c>
      <c r="I80" s="90"/>
      <c r="J80" s="25" t="s">
        <v>181</v>
      </c>
      <c r="K80" s="7" t="s">
        <v>182</v>
      </c>
      <c r="L80" s="3" t="s">
        <v>29</v>
      </c>
      <c r="M80" s="3" t="s">
        <v>73</v>
      </c>
      <c r="N80" s="24" t="s">
        <v>21</v>
      </c>
      <c r="O80" s="3" t="s">
        <v>21</v>
      </c>
      <c r="P80" s="7" t="s">
        <v>183</v>
      </c>
      <c r="Q80" s="3" t="s">
        <v>16</v>
      </c>
      <c r="R80" s="3" t="s">
        <v>17</v>
      </c>
      <c r="S80" s="3" t="s">
        <v>17</v>
      </c>
      <c r="T80" s="4" t="s">
        <v>184</v>
      </c>
    </row>
    <row r="81" spans="1:20" ht="90" x14ac:dyDescent="0.45">
      <c r="A81" s="5">
        <v>78</v>
      </c>
      <c r="B81" s="7" t="s">
        <v>284</v>
      </c>
      <c r="C81" s="7" t="s">
        <v>285</v>
      </c>
      <c r="D81" s="11" t="s">
        <v>464</v>
      </c>
      <c r="E81" s="4" t="s">
        <v>695</v>
      </c>
      <c r="F81" s="17" t="s">
        <v>286</v>
      </c>
      <c r="G81" s="5" t="s">
        <v>287</v>
      </c>
      <c r="H81" s="3"/>
      <c r="I81" s="90" t="s">
        <v>288</v>
      </c>
      <c r="J81" s="25" t="s">
        <v>289</v>
      </c>
      <c r="K81" s="7" t="s">
        <v>778</v>
      </c>
      <c r="L81" s="3" t="s">
        <v>29</v>
      </c>
      <c r="M81" s="3" t="s">
        <v>19</v>
      </c>
      <c r="N81" s="3" t="s">
        <v>21</v>
      </c>
      <c r="O81" s="3" t="s">
        <v>21</v>
      </c>
      <c r="P81" s="7" t="s">
        <v>290</v>
      </c>
      <c r="Q81" s="6" t="s">
        <v>17</v>
      </c>
      <c r="R81" s="6" t="s">
        <v>16</v>
      </c>
      <c r="S81" s="6" t="s">
        <v>17</v>
      </c>
      <c r="T81" s="4" t="s">
        <v>291</v>
      </c>
    </row>
    <row r="82" spans="1:20" ht="36" x14ac:dyDescent="0.45">
      <c r="A82" s="5">
        <v>79</v>
      </c>
      <c r="B82" s="7" t="s">
        <v>99</v>
      </c>
      <c r="C82" s="7" t="s">
        <v>100</v>
      </c>
      <c r="D82" s="11" t="s">
        <v>457</v>
      </c>
      <c r="E82" s="4" t="s">
        <v>713</v>
      </c>
      <c r="F82" s="17" t="s">
        <v>101</v>
      </c>
      <c r="G82" s="5" t="s">
        <v>102</v>
      </c>
      <c r="H82" s="3" t="s">
        <v>103</v>
      </c>
      <c r="I82" s="90" t="s">
        <v>104</v>
      </c>
      <c r="J82" s="25" t="s">
        <v>105</v>
      </c>
      <c r="K82" s="7" t="s">
        <v>107</v>
      </c>
      <c r="L82" s="3" t="s">
        <v>29</v>
      </c>
      <c r="M82" s="3">
        <v>1</v>
      </c>
      <c r="N82" s="3">
        <v>50</v>
      </c>
      <c r="O82" s="3" t="s">
        <v>106</v>
      </c>
      <c r="P82" s="7" t="s">
        <v>813</v>
      </c>
      <c r="Q82" s="6" t="s">
        <v>16</v>
      </c>
      <c r="R82" s="6" t="s">
        <v>16</v>
      </c>
      <c r="S82" s="6" t="s">
        <v>16</v>
      </c>
      <c r="T82" s="4" t="s">
        <v>108</v>
      </c>
    </row>
    <row r="83" spans="1:20" ht="36" x14ac:dyDescent="0.45">
      <c r="A83" s="5">
        <v>80</v>
      </c>
      <c r="B83" s="7" t="s">
        <v>99</v>
      </c>
      <c r="C83" s="7" t="s">
        <v>100</v>
      </c>
      <c r="D83" s="11" t="s">
        <v>457</v>
      </c>
      <c r="E83" s="4" t="s">
        <v>713</v>
      </c>
      <c r="F83" s="17" t="s">
        <v>101</v>
      </c>
      <c r="G83" s="5" t="s">
        <v>102</v>
      </c>
      <c r="H83" s="3" t="s">
        <v>103</v>
      </c>
      <c r="I83" s="90" t="s">
        <v>104</v>
      </c>
      <c r="J83" s="25" t="s">
        <v>105</v>
      </c>
      <c r="K83" s="7" t="s">
        <v>109</v>
      </c>
      <c r="L83" s="3" t="s">
        <v>29</v>
      </c>
      <c r="M83" s="3">
        <v>1</v>
      </c>
      <c r="N83" s="3">
        <v>30</v>
      </c>
      <c r="O83" s="3" t="s">
        <v>106</v>
      </c>
      <c r="P83" s="7" t="s">
        <v>814</v>
      </c>
      <c r="Q83" s="6" t="s">
        <v>16</v>
      </c>
      <c r="R83" s="6" t="s">
        <v>16</v>
      </c>
      <c r="S83" s="6" t="s">
        <v>16</v>
      </c>
      <c r="T83" s="4" t="s">
        <v>110</v>
      </c>
    </row>
    <row r="84" spans="1:20" ht="54" x14ac:dyDescent="0.45">
      <c r="A84" s="5">
        <v>81</v>
      </c>
      <c r="B84" s="7" t="s">
        <v>133</v>
      </c>
      <c r="C84" s="7" t="s">
        <v>134</v>
      </c>
      <c r="D84" s="11" t="s">
        <v>451</v>
      </c>
      <c r="E84" s="4" t="s">
        <v>703</v>
      </c>
      <c r="F84" s="17" t="s">
        <v>135</v>
      </c>
      <c r="G84" s="5" t="s">
        <v>136</v>
      </c>
      <c r="H84" s="3" t="s">
        <v>137</v>
      </c>
      <c r="I84" s="90" t="s">
        <v>138</v>
      </c>
      <c r="J84" s="25" t="s">
        <v>139</v>
      </c>
      <c r="K84" s="7" t="s">
        <v>140</v>
      </c>
      <c r="L84" s="3" t="s">
        <v>29</v>
      </c>
      <c r="M84" s="3" t="s">
        <v>141</v>
      </c>
      <c r="N84" s="24" t="s">
        <v>689</v>
      </c>
      <c r="O84" s="3" t="s">
        <v>789</v>
      </c>
      <c r="P84" s="7" t="s">
        <v>21</v>
      </c>
      <c r="Q84" s="3" t="s">
        <v>16</v>
      </c>
      <c r="R84" s="3" t="s">
        <v>17</v>
      </c>
      <c r="S84" s="3" t="s">
        <v>17</v>
      </c>
      <c r="T84" s="4" t="s">
        <v>142</v>
      </c>
    </row>
    <row r="85" spans="1:20" s="9" customFormat="1" ht="36" x14ac:dyDescent="0.45">
      <c r="A85" s="5">
        <v>82</v>
      </c>
      <c r="B85" s="16" t="s">
        <v>663</v>
      </c>
      <c r="C85" s="7" t="s">
        <v>664</v>
      </c>
      <c r="D85" s="10" t="s">
        <v>445</v>
      </c>
      <c r="E85" s="55" t="s">
        <v>748</v>
      </c>
      <c r="F85" s="19" t="s">
        <v>665</v>
      </c>
      <c r="G85" s="63"/>
      <c r="H85" s="7"/>
      <c r="I85" s="7" t="s">
        <v>666</v>
      </c>
      <c r="J85" s="56" t="s">
        <v>667</v>
      </c>
      <c r="K85" s="7" t="s">
        <v>668</v>
      </c>
      <c r="L85" s="16" t="s">
        <v>29</v>
      </c>
      <c r="M85" s="10" t="s">
        <v>573</v>
      </c>
      <c r="N85" s="3" t="s">
        <v>592</v>
      </c>
      <c r="O85" s="3" t="s">
        <v>669</v>
      </c>
      <c r="P85" s="7" t="s">
        <v>426</v>
      </c>
      <c r="Q85" s="10" t="s">
        <v>16</v>
      </c>
      <c r="R85" s="10" t="s">
        <v>670</v>
      </c>
      <c r="S85" s="10" t="s">
        <v>17</v>
      </c>
      <c r="T85" s="7" t="s">
        <v>671</v>
      </c>
    </row>
    <row r="86" spans="1:20" s="9" customFormat="1" ht="36" x14ac:dyDescent="0.45">
      <c r="A86" s="5">
        <v>83</v>
      </c>
      <c r="B86" s="16" t="s">
        <v>672</v>
      </c>
      <c r="C86" s="7" t="s">
        <v>673</v>
      </c>
      <c r="D86" s="10" t="s">
        <v>445</v>
      </c>
      <c r="E86" s="55" t="s">
        <v>747</v>
      </c>
      <c r="F86" s="19" t="s">
        <v>665</v>
      </c>
      <c r="G86" s="63"/>
      <c r="H86" s="7"/>
      <c r="I86" s="7" t="s">
        <v>666</v>
      </c>
      <c r="J86" s="56" t="s">
        <v>667</v>
      </c>
      <c r="K86" s="7" t="s">
        <v>676</v>
      </c>
      <c r="L86" s="16" t="s">
        <v>29</v>
      </c>
      <c r="M86" s="10" t="s">
        <v>573</v>
      </c>
      <c r="N86" s="3" t="s">
        <v>674</v>
      </c>
      <c r="O86" s="3" t="s">
        <v>176</v>
      </c>
      <c r="P86" s="7" t="s">
        <v>675</v>
      </c>
      <c r="Q86" s="10" t="s">
        <v>16</v>
      </c>
      <c r="R86" s="10" t="s">
        <v>17</v>
      </c>
      <c r="S86" s="10" t="s">
        <v>17</v>
      </c>
      <c r="T86" s="7" t="s">
        <v>779</v>
      </c>
    </row>
    <row r="87" spans="1:20" ht="36" x14ac:dyDescent="0.45">
      <c r="A87" s="5">
        <v>84</v>
      </c>
      <c r="B87" s="7" t="s">
        <v>126</v>
      </c>
      <c r="C87" s="7" t="s">
        <v>127</v>
      </c>
      <c r="D87" s="11" t="s">
        <v>461</v>
      </c>
      <c r="E87" s="4" t="s">
        <v>697</v>
      </c>
      <c r="F87" s="17" t="s">
        <v>128</v>
      </c>
      <c r="G87" s="5"/>
      <c r="H87" s="3"/>
      <c r="I87" s="90" t="s">
        <v>129</v>
      </c>
      <c r="J87" s="25" t="s">
        <v>130</v>
      </c>
      <c r="K87" s="7" t="s">
        <v>131</v>
      </c>
      <c r="L87" s="3" t="s">
        <v>29</v>
      </c>
      <c r="M87" s="3" t="s">
        <v>64</v>
      </c>
      <c r="N87" s="3" t="s">
        <v>21</v>
      </c>
      <c r="O87" s="3" t="s">
        <v>21</v>
      </c>
      <c r="P87" s="7" t="s">
        <v>21</v>
      </c>
      <c r="Q87" s="6" t="s">
        <v>17</v>
      </c>
      <c r="R87" s="6" t="s">
        <v>16</v>
      </c>
      <c r="S87" s="6" t="s">
        <v>17</v>
      </c>
      <c r="T87" s="4" t="s">
        <v>132</v>
      </c>
    </row>
    <row r="88" spans="1:20" ht="54" x14ac:dyDescent="0.45">
      <c r="A88" s="5">
        <v>85</v>
      </c>
      <c r="B88" s="7" t="s">
        <v>86</v>
      </c>
      <c r="C88" s="7" t="s">
        <v>87</v>
      </c>
      <c r="D88" s="11" t="s">
        <v>456</v>
      </c>
      <c r="E88" s="4" t="s">
        <v>749</v>
      </c>
      <c r="F88" s="17" t="s">
        <v>88</v>
      </c>
      <c r="G88" s="5" t="s">
        <v>89</v>
      </c>
      <c r="H88" s="3" t="s">
        <v>90</v>
      </c>
      <c r="I88" s="90" t="s">
        <v>91</v>
      </c>
      <c r="J88" s="25" t="s">
        <v>92</v>
      </c>
      <c r="K88" s="7" t="s">
        <v>780</v>
      </c>
      <c r="L88" s="3" t="s">
        <v>29</v>
      </c>
      <c r="M88" s="3">
        <v>1</v>
      </c>
      <c r="N88" s="3" t="s">
        <v>15</v>
      </c>
      <c r="O88" s="3" t="s">
        <v>15</v>
      </c>
      <c r="P88" s="7" t="s">
        <v>93</v>
      </c>
      <c r="Q88" s="6" t="s">
        <v>17</v>
      </c>
      <c r="R88" s="6" t="s">
        <v>16</v>
      </c>
      <c r="S88" s="6" t="s">
        <v>16</v>
      </c>
      <c r="T88" s="4" t="s">
        <v>94</v>
      </c>
    </row>
    <row r="89" spans="1:20" ht="54" x14ac:dyDescent="0.45">
      <c r="A89" s="5">
        <v>86</v>
      </c>
      <c r="B89" s="7" t="s">
        <v>86</v>
      </c>
      <c r="C89" s="7" t="s">
        <v>87</v>
      </c>
      <c r="D89" s="11" t="s">
        <v>456</v>
      </c>
      <c r="E89" s="4" t="s">
        <v>749</v>
      </c>
      <c r="F89" s="17" t="s">
        <v>88</v>
      </c>
      <c r="G89" s="5" t="s">
        <v>89</v>
      </c>
      <c r="H89" s="3" t="s">
        <v>90</v>
      </c>
      <c r="I89" s="90" t="s">
        <v>91</v>
      </c>
      <c r="J89" s="25" t="s">
        <v>92</v>
      </c>
      <c r="K89" s="7" t="s">
        <v>95</v>
      </c>
      <c r="L89" s="3" t="s">
        <v>29</v>
      </c>
      <c r="M89" s="3">
        <v>1</v>
      </c>
      <c r="N89" s="3" t="s">
        <v>15</v>
      </c>
      <c r="O89" s="3" t="s">
        <v>790</v>
      </c>
      <c r="P89" s="7" t="s">
        <v>96</v>
      </c>
      <c r="Q89" s="6" t="s">
        <v>17</v>
      </c>
      <c r="R89" s="6" t="s">
        <v>16</v>
      </c>
      <c r="S89" s="6" t="s">
        <v>17</v>
      </c>
      <c r="T89" s="4" t="s">
        <v>97</v>
      </c>
    </row>
    <row r="90" spans="1:20" ht="54" x14ac:dyDescent="0.45">
      <c r="A90" s="5">
        <v>87</v>
      </c>
      <c r="B90" s="7" t="s">
        <v>185</v>
      </c>
      <c r="C90" s="7" t="s">
        <v>186</v>
      </c>
      <c r="D90" s="11" t="s">
        <v>456</v>
      </c>
      <c r="E90" s="4" t="s">
        <v>698</v>
      </c>
      <c r="F90" s="17" t="s">
        <v>187</v>
      </c>
      <c r="G90" s="5" t="s">
        <v>187</v>
      </c>
      <c r="H90" s="3" t="s">
        <v>188</v>
      </c>
      <c r="I90" s="90" t="s">
        <v>189</v>
      </c>
      <c r="J90" s="25" t="s">
        <v>190</v>
      </c>
      <c r="K90" s="7" t="s">
        <v>191</v>
      </c>
      <c r="L90" s="3" t="s">
        <v>29</v>
      </c>
      <c r="M90" s="3">
        <v>1</v>
      </c>
      <c r="N90" s="24">
        <v>50</v>
      </c>
      <c r="O90" s="3" t="s">
        <v>192</v>
      </c>
      <c r="P90" s="7" t="s">
        <v>815</v>
      </c>
      <c r="Q90" s="3" t="s">
        <v>17</v>
      </c>
      <c r="R90" s="3" t="s">
        <v>16</v>
      </c>
      <c r="S90" s="3" t="s">
        <v>17</v>
      </c>
      <c r="T90" s="4" t="s">
        <v>193</v>
      </c>
    </row>
    <row r="91" spans="1:20" ht="36" x14ac:dyDescent="0.45">
      <c r="A91" s="5">
        <v>88</v>
      </c>
      <c r="B91" s="7" t="s">
        <v>305</v>
      </c>
      <c r="C91" s="7" t="s">
        <v>688</v>
      </c>
      <c r="D91" s="11" t="s">
        <v>468</v>
      </c>
      <c r="E91" s="4" t="s">
        <v>710</v>
      </c>
      <c r="F91" s="17" t="s">
        <v>306</v>
      </c>
      <c r="G91" s="5" t="s">
        <v>307</v>
      </c>
      <c r="H91" s="3" t="s">
        <v>662</v>
      </c>
      <c r="I91" s="90" t="s">
        <v>308</v>
      </c>
      <c r="J91" s="25" t="s">
        <v>309</v>
      </c>
      <c r="K91" s="7" t="s">
        <v>310</v>
      </c>
      <c r="L91" s="3" t="s">
        <v>29</v>
      </c>
      <c r="M91" s="3">
        <v>1</v>
      </c>
      <c r="N91" s="24" t="s">
        <v>15</v>
      </c>
      <c r="O91" s="3" t="s">
        <v>15</v>
      </c>
      <c r="P91" s="7" t="s">
        <v>311</v>
      </c>
      <c r="Q91" s="3" t="s">
        <v>16</v>
      </c>
      <c r="R91" s="3" t="s">
        <v>16</v>
      </c>
      <c r="S91" s="3" t="s">
        <v>17</v>
      </c>
      <c r="T91" s="4" t="s">
        <v>312</v>
      </c>
    </row>
    <row r="92" spans="1:20" ht="36" x14ac:dyDescent="0.45">
      <c r="A92" s="5">
        <v>89</v>
      </c>
      <c r="B92" s="7" t="s">
        <v>243</v>
      </c>
      <c r="C92" s="7" t="s">
        <v>244</v>
      </c>
      <c r="D92" s="11" t="s">
        <v>466</v>
      </c>
      <c r="E92" s="4" t="s">
        <v>699</v>
      </c>
      <c r="F92" s="17" t="s">
        <v>245</v>
      </c>
      <c r="G92" s="5" t="s">
        <v>246</v>
      </c>
      <c r="H92" s="3" t="s">
        <v>247</v>
      </c>
      <c r="I92" s="90" t="s">
        <v>248</v>
      </c>
      <c r="J92" s="25" t="s">
        <v>249</v>
      </c>
      <c r="K92" s="7" t="s">
        <v>250</v>
      </c>
      <c r="L92" s="3" t="s">
        <v>29</v>
      </c>
      <c r="M92" s="3" t="s">
        <v>114</v>
      </c>
      <c r="N92" s="3" t="s">
        <v>113</v>
      </c>
      <c r="O92" s="3" t="s">
        <v>75</v>
      </c>
      <c r="P92" s="7" t="s">
        <v>224</v>
      </c>
      <c r="Q92" s="6" t="s">
        <v>16</v>
      </c>
      <c r="R92" s="6" t="s">
        <v>16</v>
      </c>
      <c r="S92" s="6" t="s">
        <v>17</v>
      </c>
      <c r="T92" s="4" t="s">
        <v>251</v>
      </c>
    </row>
    <row r="93" spans="1:20" ht="36" x14ac:dyDescent="0.45">
      <c r="A93" s="5">
        <v>90</v>
      </c>
      <c r="B93" s="7" t="s">
        <v>395</v>
      </c>
      <c r="C93" s="7" t="s">
        <v>396</v>
      </c>
      <c r="D93" s="11" t="s">
        <v>469</v>
      </c>
      <c r="E93" s="4" t="s">
        <v>750</v>
      </c>
      <c r="F93" s="17" t="s">
        <v>397</v>
      </c>
      <c r="G93" s="5" t="s">
        <v>397</v>
      </c>
      <c r="H93" s="3" t="s">
        <v>398</v>
      </c>
      <c r="I93" s="90" t="s">
        <v>399</v>
      </c>
      <c r="J93" s="25" t="s">
        <v>400</v>
      </c>
      <c r="K93" s="7" t="s">
        <v>401</v>
      </c>
      <c r="L93" s="3" t="s">
        <v>29</v>
      </c>
      <c r="M93" s="3" t="s">
        <v>402</v>
      </c>
      <c r="N93" s="24" t="s">
        <v>21</v>
      </c>
      <c r="O93" s="3"/>
      <c r="P93" s="7" t="s">
        <v>403</v>
      </c>
      <c r="Q93" s="3" t="s">
        <v>16</v>
      </c>
      <c r="R93" s="3" t="s">
        <v>16</v>
      </c>
      <c r="S93" s="3" t="s">
        <v>16</v>
      </c>
      <c r="T93" s="4" t="s">
        <v>404</v>
      </c>
    </row>
    <row r="94" spans="1:20" ht="36" x14ac:dyDescent="0.45">
      <c r="A94" s="5">
        <v>91</v>
      </c>
      <c r="B94" s="7" t="s">
        <v>395</v>
      </c>
      <c r="C94" s="7" t="s">
        <v>396</v>
      </c>
      <c r="D94" s="11" t="s">
        <v>469</v>
      </c>
      <c r="E94" s="4" t="s">
        <v>750</v>
      </c>
      <c r="F94" s="17" t="s">
        <v>397</v>
      </c>
      <c r="G94" s="5" t="s">
        <v>397</v>
      </c>
      <c r="H94" s="3" t="s">
        <v>398</v>
      </c>
      <c r="I94" s="90" t="s">
        <v>399</v>
      </c>
      <c r="J94" s="25" t="s">
        <v>400</v>
      </c>
      <c r="K94" s="7" t="s">
        <v>405</v>
      </c>
      <c r="L94" s="3" t="s">
        <v>29</v>
      </c>
      <c r="M94" s="3" t="s">
        <v>406</v>
      </c>
      <c r="N94" s="3" t="s">
        <v>21</v>
      </c>
      <c r="O94" s="3" t="s">
        <v>21</v>
      </c>
      <c r="P94" s="7" t="s">
        <v>407</v>
      </c>
      <c r="Q94" s="6" t="s">
        <v>16</v>
      </c>
      <c r="R94" s="6" t="s">
        <v>16</v>
      </c>
      <c r="S94" s="6" t="s">
        <v>17</v>
      </c>
      <c r="T94" s="4" t="s">
        <v>408</v>
      </c>
    </row>
    <row r="95" spans="1:20" ht="54" x14ac:dyDescent="0.45">
      <c r="A95" s="5">
        <v>92</v>
      </c>
      <c r="B95" s="7" t="s">
        <v>313</v>
      </c>
      <c r="C95" s="7" t="s">
        <v>314</v>
      </c>
      <c r="D95" s="11" t="s">
        <v>314</v>
      </c>
      <c r="E95" s="4" t="s">
        <v>751</v>
      </c>
      <c r="F95" s="17" t="s">
        <v>315</v>
      </c>
      <c r="G95" s="5" t="s">
        <v>316</v>
      </c>
      <c r="H95" s="3"/>
      <c r="I95" s="90" t="s">
        <v>317</v>
      </c>
      <c r="J95" s="25" t="s">
        <v>318</v>
      </c>
      <c r="K95" s="7" t="s">
        <v>319</v>
      </c>
      <c r="L95" s="3" t="s">
        <v>29</v>
      </c>
      <c r="M95" s="3" t="s">
        <v>98</v>
      </c>
      <c r="N95" s="3" t="s">
        <v>15</v>
      </c>
      <c r="O95" s="3" t="s">
        <v>15</v>
      </c>
      <c r="P95" s="7" t="s">
        <v>819</v>
      </c>
      <c r="Q95" s="6" t="s">
        <v>16</v>
      </c>
      <c r="R95" s="6" t="s">
        <v>16</v>
      </c>
      <c r="S95" s="6" t="s">
        <v>17</v>
      </c>
      <c r="T95" s="4" t="s">
        <v>781</v>
      </c>
    </row>
    <row r="96" spans="1:20" ht="36" x14ac:dyDescent="0.45">
      <c r="A96" s="5">
        <v>93</v>
      </c>
      <c r="B96" s="7" t="s">
        <v>427</v>
      </c>
      <c r="C96" s="7" t="s">
        <v>428</v>
      </c>
      <c r="D96" s="11" t="s">
        <v>52</v>
      </c>
      <c r="E96" s="4" t="s">
        <v>752</v>
      </c>
      <c r="F96" s="17" t="s">
        <v>429</v>
      </c>
      <c r="G96" s="5" t="s">
        <v>429</v>
      </c>
      <c r="H96" s="3" t="s">
        <v>430</v>
      </c>
      <c r="I96" s="90"/>
      <c r="J96" s="25" t="s">
        <v>431</v>
      </c>
      <c r="K96" s="7" t="s">
        <v>432</v>
      </c>
      <c r="L96" s="3" t="s">
        <v>29</v>
      </c>
      <c r="M96" s="3">
        <v>1</v>
      </c>
      <c r="N96" s="3" t="s">
        <v>21</v>
      </c>
      <c r="O96" s="3" t="s">
        <v>21</v>
      </c>
      <c r="P96" s="7" t="s">
        <v>21</v>
      </c>
      <c r="Q96" s="6" t="s">
        <v>16</v>
      </c>
      <c r="R96" s="6" t="s">
        <v>16</v>
      </c>
      <c r="S96" s="6" t="s">
        <v>16</v>
      </c>
      <c r="T96" s="4" t="s">
        <v>433</v>
      </c>
    </row>
    <row r="97" spans="1:20" ht="36" x14ac:dyDescent="0.45">
      <c r="A97" s="5">
        <v>94</v>
      </c>
      <c r="B97" s="7" t="s">
        <v>115</v>
      </c>
      <c r="C97" s="7" t="s">
        <v>116</v>
      </c>
      <c r="D97" s="11" t="s">
        <v>448</v>
      </c>
      <c r="E97" s="4" t="s">
        <v>714</v>
      </c>
      <c r="F97" s="17" t="s">
        <v>117</v>
      </c>
      <c r="G97" s="5" t="s">
        <v>118</v>
      </c>
      <c r="H97" s="3" t="s">
        <v>119</v>
      </c>
      <c r="I97" s="90" t="s">
        <v>120</v>
      </c>
      <c r="J97" s="25" t="s">
        <v>121</v>
      </c>
      <c r="K97" s="7" t="s">
        <v>122</v>
      </c>
      <c r="L97" s="3" t="s">
        <v>29</v>
      </c>
      <c r="M97" s="3">
        <v>1</v>
      </c>
      <c r="N97" s="24" t="s">
        <v>21</v>
      </c>
      <c r="O97" s="3" t="s">
        <v>21</v>
      </c>
      <c r="P97" s="7" t="s">
        <v>123</v>
      </c>
      <c r="Q97" s="3" t="s">
        <v>16</v>
      </c>
      <c r="R97" s="3" t="s">
        <v>17</v>
      </c>
      <c r="S97" s="3" t="s">
        <v>17</v>
      </c>
      <c r="T97" s="4" t="s">
        <v>124</v>
      </c>
    </row>
  </sheetData>
  <autoFilter ref="A3:BU97"/>
  <sortState ref="A154:W213">
    <sortCondition ref="B154:B213"/>
  </sortState>
  <mergeCells count="18">
    <mergeCell ref="P2:P3"/>
    <mergeCell ref="T2:T3"/>
    <mergeCell ref="J2:J3"/>
    <mergeCell ref="K2:K3"/>
    <mergeCell ref="L2:L3"/>
    <mergeCell ref="M2:M3"/>
    <mergeCell ref="N2:N3"/>
    <mergeCell ref="O2:O3"/>
    <mergeCell ref="Q2:S2"/>
    <mergeCell ref="F2:F3"/>
    <mergeCell ref="G2:G3"/>
    <mergeCell ref="H2:H3"/>
    <mergeCell ref="I2:I3"/>
    <mergeCell ref="A2:A3"/>
    <mergeCell ref="B2:B3"/>
    <mergeCell ref="C2:C3"/>
    <mergeCell ref="D2:D3"/>
    <mergeCell ref="E2:E3"/>
  </mergeCells>
  <phoneticPr fontId="18"/>
  <dataValidations count="2">
    <dataValidation type="list" allowBlank="1" showInputMessage="1" showErrorMessage="1" sqref="Q44:S44 Q55:S57">
      <formula1>"有,無"</formula1>
    </dataValidation>
    <dataValidation type="list" allowBlank="1" showInputMessage="1" showErrorMessage="1" sqref="L44 L55:L57">
      <formula1>"生活用品,事務用品,食品,データ入力,印刷,清掃,封入・封緘,箱・袋詰め,その他"</formula1>
    </dataValidation>
  </dataValidations>
  <hyperlinks>
    <hyperlink ref="J44" display="kamiikef@city.ota.tokyo.jp"/>
    <hyperlink ref="I57" r:id="rId1"/>
    <hyperlink ref="J57" r:id="rId2"/>
  </hyperlinks>
  <pageMargins left="0.70866141732283472" right="0.70866141732283472" top="0.55118110236220474" bottom="0.43307086614173229" header="0.31496062992125984" footer="0.31496062992125984"/>
  <pageSetup paperSize="9" scale="34"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R5生活用品</vt:lpstr>
      <vt:lpstr>'R5生活用品'!Print_Titles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2024-03-25T04:14:43Z</dcterms:modified>
  <cp:contentStatus/>
</cp:coreProperties>
</file>