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44" windowHeight="2832"/>
  </bookViews>
  <sheets>
    <sheet name="R5箱・袋詰" sheetId="6" r:id="rId1"/>
  </sheets>
  <definedNames>
    <definedName name="_xlnm._FilterDatabase" localSheetId="0" hidden="1">'R5箱・袋詰'!$A$3:$BU$72</definedName>
    <definedName name="_xlnm.Print_Titles" localSheetId="0">'R5箱・袋詰'!$2:$3</definedName>
  </definedNames>
  <calcPr calcId="162913"/>
</workbook>
</file>

<file path=xl/sharedStrings.xml><?xml version="1.0" encoding="utf-8"?>
<sst xmlns="http://schemas.openxmlformats.org/spreadsheetml/2006/main" count="1194" uniqueCount="760">
  <si>
    <t>番号</t>
  </si>
  <si>
    <t>電話番号</t>
  </si>
  <si>
    <t>FAX番号</t>
  </si>
  <si>
    <t>名称</t>
  </si>
  <si>
    <t>法人名</t>
  </si>
  <si>
    <t>所在地</t>
  </si>
  <si>
    <t>担当者名</t>
  </si>
  <si>
    <t>ホームページ</t>
  </si>
  <si>
    <t>メールアドレス</t>
  </si>
  <si>
    <t>製品・サービスの内容</t>
  </si>
  <si>
    <t>分類</t>
  </si>
  <si>
    <t>納期</t>
  </si>
  <si>
    <t>販売・契約参考単価</t>
  </si>
  <si>
    <t>活用例・PR/補足事項等</t>
  </si>
  <si>
    <t>サンワーク田無</t>
  </si>
  <si>
    <t>特定非営利活動法人_x000D_
燦燦会</t>
  </si>
  <si>
    <t>042-452-7401</t>
  </si>
  <si>
    <t>sunwork.jimu@gmail.com</t>
  </si>
  <si>
    <t>要相談</t>
  </si>
  <si>
    <t>無</t>
  </si>
  <si>
    <t>有</t>
  </si>
  <si>
    <t>Amazon、メルカリ、楽天梱包作業</t>
  </si>
  <si>
    <t>箱・袋詰め</t>
  </si>
  <si>
    <t>10個</t>
  </si>
  <si>
    <t>30個</t>
  </si>
  <si>
    <t>2日程度</t>
  </si>
  <si>
    <t>60円</t>
  </si>
  <si>
    <t>和田</t>
  </si>
  <si>
    <t>10営業日</t>
  </si>
  <si>
    <t>応相談</t>
  </si>
  <si>
    <t>はすね福祉作業所</t>
  </si>
  <si>
    <t>社会福祉法人_x000D_
にりん草</t>
  </si>
  <si>
    <t>03-3960-2861</t>
  </si>
  <si>
    <t>03-5918-7122</t>
  </si>
  <si>
    <t>小林</t>
  </si>
  <si>
    <t>http://nirinsou.jp/</t>
  </si>
  <si>
    <t>hasune@nirinsou.jp</t>
  </si>
  <si>
    <t>職員がきちんと仕上げを確認し、ミス等ないよう配慮しています。</t>
  </si>
  <si>
    <t>部品のシール貼り、セット組み</t>
  </si>
  <si>
    <t>1,000枚</t>
  </si>
  <si>
    <t>10,000枚</t>
  </si>
  <si>
    <t>エルムワークメイト</t>
  </si>
  <si>
    <t>特定非営利活動法人_x000D_
楡の木会</t>
  </si>
  <si>
    <t>03-6458-9511</t>
  </si>
  <si>
    <t>03-3658-6288</t>
  </si>
  <si>
    <t>m-sugawara@erumu.org</t>
  </si>
  <si>
    <t>箱折、封緘、封入、</t>
  </si>
  <si>
    <t>社会福祉法人_x000D_
同愛会</t>
  </si>
  <si>
    <t>就労支援事業所スカイあかわ</t>
  </si>
  <si>
    <t>社会福祉法人_x000D_
すかい</t>
  </si>
  <si>
    <t>03-6240-8770</t>
  </si>
  <si>
    <t>03-5604-5520</t>
  </si>
  <si>
    <t>山内秀一</t>
  </si>
  <si>
    <t>https://sukai.jp</t>
  </si>
  <si>
    <t>sukai-arkw@sukai.jp</t>
  </si>
  <si>
    <t>検品・組立・アッセンブリ・等</t>
  </si>
  <si>
    <t>50個</t>
  </si>
  <si>
    <t>1,000個</t>
  </si>
  <si>
    <t>1日</t>
  </si>
  <si>
    <t>要相談。業務内容、工程数、難易度等による。</t>
  </si>
  <si>
    <t>あらゆる商品、業務に対応いたします。お気軽にご相談ください。</t>
  </si>
  <si>
    <t>リバーサイドつつじ</t>
  </si>
  <si>
    <t>特定非営利活動法人_x000D_
つつじ</t>
  </si>
  <si>
    <t>03-6673-8081</t>
  </si>
  <si>
    <t>03-3533-4521</t>
  </si>
  <si>
    <t>近藤</t>
  </si>
  <si>
    <t>https://npotutuji.com/</t>
  </si>
  <si>
    <t>rive_tutu@yahoo.co.jp</t>
  </si>
  <si>
    <t>1週間からの要相談</t>
  </si>
  <si>
    <t>組立作業</t>
  </si>
  <si>
    <t>100箱</t>
  </si>
  <si>
    <t>1,000箱</t>
  </si>
  <si>
    <t>搬入・搬出は事業者様の方でお願いします。郵送も可能。保管場所に制限があるため、ご相談ください。納期・価格など、お気軽に御連絡ください。</t>
  </si>
  <si>
    <t>かがやけ第２共同作業所</t>
  </si>
  <si>
    <t>社会福祉法人_x000D_
かがやけ福祉会</t>
  </si>
  <si>
    <t>03-3607-3180</t>
  </si>
  <si>
    <t>03-3607-3186</t>
  </si>
  <si>
    <t>https://kagayakefukushikai.or.jp/</t>
  </si>
  <si>
    <t>kagayake02@jcom.zaq.ne.jp</t>
  </si>
  <si>
    <t>軽作業</t>
  </si>
  <si>
    <t>1週間～</t>
  </si>
  <si>
    <t>現在は教材など複数点の袋詰め、オルゴール組立、鉛筆芯5本筒入れ等受注しております。納期など御相談に応じます、お気軽にご連絡下さい。</t>
  </si>
  <si>
    <t>3週間</t>
  </si>
  <si>
    <t>さくらハウス</t>
  </si>
  <si>
    <t>社会福祉法人_x000D_
アムネかつしか</t>
  </si>
  <si>
    <t>03-3627-3473</t>
  </si>
  <si>
    <t>03-5876-5995</t>
  </si>
  <si>
    <t>堀井智香子</t>
  </si>
  <si>
    <t>https://www.amune.or.jp/</t>
  </si>
  <si>
    <t>sakura1h@mx1.alpha-web.ne.jp</t>
  </si>
  <si>
    <t>シール貼り、封入、検品等</t>
  </si>
  <si>
    <t>1日200～300程度</t>
  </si>
  <si>
    <t>計量、箱詰め、袋詰め、裁断など、細かい内職作業に定評があります。どうぞご相談ください。</t>
  </si>
  <si>
    <t>042-401-4550</t>
  </si>
  <si>
    <t>042-401-4552</t>
  </si>
  <si>
    <t>鈴木</t>
  </si>
  <si>
    <t>https://r-redwood.jp/</t>
  </si>
  <si>
    <t>linoulu3@r-redwood.jp</t>
  </si>
  <si>
    <t>発送代行</t>
  </si>
  <si>
    <t>300円／件</t>
  </si>
  <si>
    <t>商品の梱包～発送まで一連の業務を行います。指定の運送業者等があればご相談ください。データ管理やラベル発行等も実施しております。</t>
  </si>
  <si>
    <t>北区立赤羽西福祉作業所</t>
  </si>
  <si>
    <t>社会福祉法人_x000D_
北区社会福祉事業団</t>
  </si>
  <si>
    <t>03-3907-5801</t>
  </si>
  <si>
    <t>03-5948-5070</t>
  </si>
  <si>
    <t>高橋健太郎</t>
  </si>
  <si>
    <t>https://kitajigyo.com</t>
  </si>
  <si>
    <t>ansagyo-1979@jcom.zaq.ne.jp</t>
  </si>
  <si>
    <t>箱折り</t>
  </si>
  <si>
    <t>10円/1個</t>
  </si>
  <si>
    <t>自力納品可。短納期にも対応可能です。納期、総量、単価等について是非ご相談ください。</t>
  </si>
  <si>
    <t>1日～5日間</t>
  </si>
  <si>
    <t>にゃんこの館</t>
  </si>
  <si>
    <t>03-3482-5052</t>
  </si>
  <si>
    <t>大西</t>
  </si>
  <si>
    <t>https://www.nyankonoyakata.com/</t>
  </si>
  <si>
    <t>nyanko@khe.biglobe.ne.jp</t>
  </si>
  <si>
    <t>5円～</t>
  </si>
  <si>
    <t>納期・枚数など御相談に応じますので、お気軽に御連絡ください。</t>
  </si>
  <si>
    <t>組立</t>
  </si>
  <si>
    <t>5日</t>
  </si>
  <si>
    <t>梅の木の家共同作業所</t>
  </si>
  <si>
    <t>社会福祉法人_x000D_
白梅会</t>
  </si>
  <si>
    <t>042-368-6841</t>
  </si>
  <si>
    <t>042-370-1894</t>
  </si>
  <si>
    <t>https://shiraumekai.com/</t>
  </si>
  <si>
    <t>umenoki@shiraumekai.com</t>
  </si>
  <si>
    <t>作業内容・単価・納品方法応相談、発注元による回収希望</t>
  </si>
  <si>
    <t>社会福祉法人_x000D_
ゆいのもり福祉協会</t>
  </si>
  <si>
    <t>三鷹ひまわり第一共同作業所</t>
  </si>
  <si>
    <t>社会福祉法人_x000D_
三鷹ひまわり会</t>
  </si>
  <si>
    <t>0422-76-0388</t>
  </si>
  <si>
    <t>0422-76-0387</t>
  </si>
  <si>
    <t>https://m-himawari.net/</t>
  </si>
  <si>
    <t>m-hmwr1@m-himawari.net</t>
  </si>
  <si>
    <t>1工程1円</t>
  </si>
  <si>
    <t>施設が広いため資材を一定期間保管しておくことも可能です。お気軽にご相談ください。</t>
  </si>
  <si>
    <t>アリス</t>
  </si>
  <si>
    <t>03-3849-6300</t>
  </si>
  <si>
    <t>alice@ma.point.ne.jp</t>
  </si>
  <si>
    <t>箱折り・検品・袋詰め作業</t>
  </si>
  <si>
    <t>ワークみらい</t>
  </si>
  <si>
    <t>03-6383-5746</t>
  </si>
  <si>
    <t>050-1043-7932</t>
  </si>
  <si>
    <t>https://workmirai.sakura.ne.jp/</t>
  </si>
  <si>
    <t>workmirai@gmail.com</t>
  </si>
  <si>
    <t>5営業日</t>
  </si>
  <si>
    <t>1円～/1工程</t>
  </si>
  <si>
    <t>商品の検品、箱詰め作業</t>
  </si>
  <si>
    <t>100個</t>
  </si>
  <si>
    <t>商品の検品から梱包まで対応させて頂きます。　作業内容、納期等柔軟に対応させて頂きます。_x000D_
お気軽にご連絡下さい。</t>
  </si>
  <si>
    <t>社会福祉法人_x000D_
友愛十字会</t>
  </si>
  <si>
    <t>渡辺</t>
  </si>
  <si>
    <t>1円～/枚</t>
  </si>
  <si>
    <t>大泉福祉作業所</t>
  </si>
  <si>
    <t>03-3922-6193</t>
  </si>
  <si>
    <t>03-3925-1898</t>
  </si>
  <si>
    <t>ooizumi06@hyuman.com</t>
  </si>
  <si>
    <t>2週間～</t>
  </si>
  <si>
    <t>ギフトセット作成</t>
  </si>
  <si>
    <t>1セット</t>
  </si>
  <si>
    <t>5日程度</t>
  </si>
  <si>
    <t>20円</t>
  </si>
  <si>
    <t>作業内容により、納期等が異なります。ご相談ください。</t>
  </si>
  <si>
    <t>瑞穂町福祉作業所</t>
  </si>
  <si>
    <t>社会福祉法人_x000D_
あかつきコロニー</t>
  </si>
  <si>
    <t>042-557-1621</t>
  </si>
  <si>
    <t>042-557-1623</t>
  </si>
  <si>
    <t>戸村</t>
  </si>
  <si>
    <t>http://www.akatuki.or.jp</t>
  </si>
  <si>
    <t>sakura@akatuki.or.jp</t>
  </si>
  <si>
    <t>箱折りを中心とした軽作業全般</t>
  </si>
  <si>
    <t>遠方の場合は発注元による商品の回収を希望します。箱折り作業以外にも様々な軽作業を行っていますので、お気軽にご連絡ください。</t>
  </si>
  <si>
    <t>下限なし</t>
  </si>
  <si>
    <t>株式会社_x000D_
レッドウッド</t>
  </si>
  <si>
    <t>よつばのわ</t>
  </si>
  <si>
    <t>株式会社_x000D_
よつば</t>
  </si>
  <si>
    <t>03-5615-2457</t>
  </si>
  <si>
    <t>03-5615-2458</t>
  </si>
  <si>
    <t>https://yotuba-clover.net</t>
  </si>
  <si>
    <t>yotubanowa@yotuba-clover.net</t>
  </si>
  <si>
    <t>袋詰め・シール貼り</t>
  </si>
  <si>
    <t>1円～</t>
  </si>
  <si>
    <t>品質に自信ありますのでお気軽にお問い合わせください。</t>
  </si>
  <si>
    <t>のんの</t>
  </si>
  <si>
    <t>株式会社_x000D_
てっぱん</t>
  </si>
  <si>
    <t>03-5845-8404</t>
  </si>
  <si>
    <t>03-5845-8411</t>
  </si>
  <si>
    <t>https://nonno-teppan.jp</t>
  </si>
  <si>
    <t>info@nonno-teppan.jp</t>
  </si>
  <si>
    <t>箱の組立、部品の袋詰め</t>
  </si>
  <si>
    <t>5円/個</t>
  </si>
  <si>
    <t>企業商品の箱組立、ネジを数えて袋入れ・シーラー止め等の実績があります。提供可能数・納期・単価は柔軟に対応しますのでお気軽にご相談ください。</t>
  </si>
  <si>
    <t>7営業日</t>
  </si>
  <si>
    <t>ル・ピュル</t>
  </si>
  <si>
    <t>03-6905-8005</t>
  </si>
  <si>
    <t>梁</t>
  </si>
  <si>
    <t>nwh-lepur@tiara.ocn.ne.jp</t>
  </si>
  <si>
    <t>箱の組み立て、袋詰め</t>
  </si>
  <si>
    <t>迅速、丁寧な対応いたします。</t>
  </si>
  <si>
    <t>竹の塚ひまわり園</t>
  </si>
  <si>
    <t>社会福祉法人_x000D_
あだちの里</t>
  </si>
  <si>
    <t>03-5831-1721</t>
  </si>
  <si>
    <t>03-5831-1720</t>
  </si>
  <si>
    <t>加藤</t>
  </si>
  <si>
    <t>https://a-sato.or.jp</t>
  </si>
  <si>
    <t>k.kato@a-sato.or.jp</t>
  </si>
  <si>
    <t>菓子詰め合わせや返礼品の詰め合わせ</t>
  </si>
  <si>
    <t>2日</t>
  </si>
  <si>
    <t>応相談　実績40～</t>
  </si>
  <si>
    <t>当日の朝一で商品の部材が整っていれば1日で完成させる事は可能です。トラックは所持していない為、納品・引取をお願いします。</t>
  </si>
  <si>
    <t>久保</t>
  </si>
  <si>
    <t>m.kubo@a-sato.or.jp</t>
  </si>
  <si>
    <t>お菓子入れ、封入、シート消毒</t>
  </si>
  <si>
    <t>トラックを所持していないため、納品、引き取りをお願いします。</t>
  </si>
  <si>
    <t>社会福祉法人_x000D_
武蔵野</t>
  </si>
  <si>
    <t>https://fuku-musashino.or.jp/</t>
  </si>
  <si>
    <t>たいとう第二福祉作業所</t>
  </si>
  <si>
    <t>特定非営利活動法人_x000D_
つなぐ台東</t>
  </si>
  <si>
    <t>03-3843-5580</t>
  </si>
  <si>
    <t>03-3843-5579</t>
  </si>
  <si>
    <t>浦野</t>
  </si>
  <si>
    <t>http://tunagu-taitou.sakura.ne.jp/</t>
  </si>
  <si>
    <t>taitoudai2@jcom.home.ne.jp</t>
  </si>
  <si>
    <t>商品セット作業</t>
  </si>
  <si>
    <t>要相談　2週間から1か月程度</t>
  </si>
  <si>
    <t>1工程1円～　応相談</t>
  </si>
  <si>
    <t>様々な商品の箱入れセット作業をおこなった実績があります。内容・種類・数量などご相談に応じますのでお気軽にお問い合わせください。</t>
  </si>
  <si>
    <t>200個</t>
  </si>
  <si>
    <t>ナチュラルプランツ・サポート</t>
  </si>
  <si>
    <t>株式会社_x000D_
ナチュラルプランツ・サポート</t>
  </si>
  <si>
    <t>03-6825-3131</t>
  </si>
  <si>
    <t>03-6825-3132</t>
  </si>
  <si>
    <t>小野瀬</t>
  </si>
  <si>
    <t xml:space="preserve">https://support.n-plants.co.jp/	</t>
  </si>
  <si>
    <t>np-support@n-plants.co.jp</t>
  </si>
  <si>
    <t>3円～応相談</t>
  </si>
  <si>
    <t>包装</t>
  </si>
  <si>
    <t>10個～</t>
  </si>
  <si>
    <t>事前に調整</t>
  </si>
  <si>
    <t>ピンバッチ・グラス・傘・体重計・小物全般等の包装作業を行っております。こちらも気軽にお問い合わせください。</t>
  </si>
  <si>
    <t>杉並いずみ第一</t>
  </si>
  <si>
    <t>特定非営利活動法人_x000D_
杉並いずみ</t>
  </si>
  <si>
    <t>03-5377-2121</t>
  </si>
  <si>
    <t>https://www.suginamiizumi.net/</t>
  </si>
  <si>
    <t>suginami-izumi1@fuga.ocn.ne.jp</t>
  </si>
  <si>
    <t>雑貨、部品等の袋詰め、組立て</t>
  </si>
  <si>
    <t>袋詰め20,000個、組立て3,000個</t>
  </si>
  <si>
    <t>袋詰め10日、組立て5日</t>
  </si>
  <si>
    <t>武蔵野福祉作業所</t>
  </si>
  <si>
    <t>0422-53-1782</t>
  </si>
  <si>
    <t>0422-53-9337</t>
  </si>
  <si>
    <t>森谷</t>
  </si>
  <si>
    <t>fukusaku@fuku-musashino.or.jp</t>
  </si>
  <si>
    <t>遠方の場合は、商品の回収をお願いする場合があります。納期・通数などご相談に応じますので、お気軽にお問い合わせください。</t>
  </si>
  <si>
    <t>菓子箱の形成、菓子詰め</t>
  </si>
  <si>
    <t>5,000箱</t>
  </si>
  <si>
    <t>16円～/1箱</t>
  </si>
  <si>
    <t>100セット</t>
  </si>
  <si>
    <t>5日間</t>
  </si>
  <si>
    <t>仲間の家</t>
  </si>
  <si>
    <t>社会福祉法人ネット</t>
  </si>
  <si>
    <t>042-392-5060</t>
  </si>
  <si>
    <t>森田</t>
  </si>
  <si>
    <t>https://nakamanoie-nakama.jimdofree.com/</t>
  </si>
  <si>
    <t>nakamanoie@mist.ocn.ne.jp</t>
  </si>
  <si>
    <t>箱折り・シール貼り・袋詰め</t>
  </si>
  <si>
    <t>2～14日</t>
  </si>
  <si>
    <t>お菓子の箱折り・シール貼り・袋詰めなどの内職を承っております。お気軽にご連絡下さい。</t>
  </si>
  <si>
    <t>1か月</t>
  </si>
  <si>
    <t>ＥＮＴＡＳ</t>
  </si>
  <si>
    <t>社会福祉法人_x000D_
ヒューマン・ネットワーク結</t>
  </si>
  <si>
    <t>03-3751-7650</t>
  </si>
  <si>
    <t>03-3751-7649</t>
  </si>
  <si>
    <t>渡邉</t>
  </si>
  <si>
    <t>http://entas.or.jp</t>
  </si>
  <si>
    <t>yui-entas@nifty.com</t>
  </si>
  <si>
    <t>1.0円～/1行程</t>
  </si>
  <si>
    <t>紙製品等折り、貼り、組立、梱包ほか</t>
  </si>
  <si>
    <t>5000個</t>
  </si>
  <si>
    <t>納期や数量など、お気軽にご相談ください。折り、貼り、組立、梱包ほか、実績多数あります。ぜひ、ご用命ください。</t>
  </si>
  <si>
    <t>世田谷更生館</t>
  </si>
  <si>
    <t>03-3416-7131</t>
  </si>
  <si>
    <t>03-3415-5221</t>
  </si>
  <si>
    <t>森</t>
  </si>
  <si>
    <t>http://www.yuai.or.jp</t>
  </si>
  <si>
    <t>kouseikan@yuai.or.jp</t>
  </si>
  <si>
    <t>-</t>
  </si>
  <si>
    <t>10万個</t>
  </si>
  <si>
    <t>3ヶ月</t>
  </si>
  <si>
    <t>2tウイングトラック2台、1.5tフォークリフト、シュリンクパッカー、自動テープカッターなどの設備があります。</t>
  </si>
  <si>
    <t>銀杏企画三丁目</t>
  </si>
  <si>
    <t>社会福祉法人_x000D_
本郷の森</t>
  </si>
  <si>
    <t>03-5684-1016</t>
  </si>
  <si>
    <t>03-5684-1018</t>
  </si>
  <si>
    <t>https://hongounomori.com/</t>
  </si>
  <si>
    <t>ichou3@hongounomori.com</t>
  </si>
  <si>
    <t>検査キット等封入</t>
  </si>
  <si>
    <t>5,000セット</t>
  </si>
  <si>
    <t>検査キットや商品などの検品封入にも対応できます。_x000D_
納期、件数などご相談に応じますのでお気軽にご連絡ください。</t>
  </si>
  <si>
    <t>旭出調布福祉作業所</t>
  </si>
  <si>
    <t>社会福祉法人_x000D_
旭出調布福祉作業所</t>
  </si>
  <si>
    <t>042-485-5885</t>
  </si>
  <si>
    <t>042-488-0019</t>
  </si>
  <si>
    <t>松田</t>
  </si>
  <si>
    <t>http://www.chofufs.jp</t>
  </si>
  <si>
    <t>info@chofufs.jp</t>
  </si>
  <si>
    <t>箱折り、箱詰め等</t>
  </si>
  <si>
    <t>市や外郭団体での作業経験があります。</t>
  </si>
  <si>
    <t>立川福祉作業所</t>
  </si>
  <si>
    <t>社会福祉法人_x000D_
恩賜財団東京都同胞援護会</t>
  </si>
  <si>
    <t>042-527-2721</t>
  </si>
  <si>
    <t>042-524-2453</t>
  </si>
  <si>
    <t>tatikawa-j2@douen.jp</t>
  </si>
  <si>
    <t>100個～</t>
  </si>
  <si>
    <t>1,000個/5日前後</t>
  </si>
  <si>
    <t>多種多様な作業を行うことも可能です。搬入搬出をお願いする場合もございます。納期・注文個数は、ご相談に応じます。</t>
  </si>
  <si>
    <t>1,000セット</t>
  </si>
  <si>
    <t>20,000個</t>
  </si>
  <si>
    <t>http://m-himawari.net/</t>
  </si>
  <si>
    <t>文京区立本郷福祉センター　若駒の里</t>
  </si>
  <si>
    <t>太陽福祉協会</t>
  </si>
  <si>
    <t>03-3823-8091</t>
  </si>
  <si>
    <t>ノズル</t>
  </si>
  <si>
    <t>オフィスクローバー</t>
  </si>
  <si>
    <t>社会福祉法人_x000D_
結の会</t>
  </si>
  <si>
    <t>03-3365-4177</t>
  </si>
  <si>
    <t>03-3365-4178</t>
  </si>
  <si>
    <t>坂本</t>
  </si>
  <si>
    <t>https://yuinokai-clover.com</t>
  </si>
  <si>
    <t>yuinokai@axel.ocn.ne.jp</t>
  </si>
  <si>
    <t>10日間</t>
  </si>
  <si>
    <t>商品等の袋詰め</t>
  </si>
  <si>
    <t>1セット15円～、作業基本料2000円～</t>
  </si>
  <si>
    <t>イベントでの配布物のセット組、ティッシュペーパーへの広告差し込みな度を承っています。ご相談によっては定期的な受注も可能です。</t>
  </si>
  <si>
    <t>さつき</t>
  </si>
  <si>
    <t>社会福祉法人_x000D_
品川総合福祉センター</t>
  </si>
  <si>
    <t>03-3790-0593</t>
  </si>
  <si>
    <t>03-3790-0594</t>
  </si>
  <si>
    <t>石川勝則</t>
  </si>
  <si>
    <t>https://www.shinafuku.com</t>
  </si>
  <si>
    <t>satuki2-m@shinafuku.org</t>
  </si>
  <si>
    <t>箱折等</t>
  </si>
  <si>
    <t>5～10日間</t>
  </si>
  <si>
    <t>ある程度ストックヤードがあります。</t>
  </si>
  <si>
    <t>アイビー</t>
  </si>
  <si>
    <t>一般社団法人_x000D_
アイビー</t>
  </si>
  <si>
    <t>03-6262-8882</t>
  </si>
  <si>
    <t>03-6262-8865</t>
  </si>
  <si>
    <t>高橋</t>
  </si>
  <si>
    <t>https://www.ivy-b.jp/</t>
  </si>
  <si>
    <t>info@ivy-b.jp</t>
  </si>
  <si>
    <t>提供可能な数量や納期、単価につきましては様々状況によって異なりますため、お気軽にお問い合わせください。</t>
  </si>
  <si>
    <t>検品、梱包、封入など</t>
  </si>
  <si>
    <t>コア・デイケア・センター</t>
  </si>
  <si>
    <t>一般社団法人_x000D_
コア</t>
  </si>
  <si>
    <t>03-6869-8123</t>
  </si>
  <si>
    <t>03-3930-4151</t>
  </si>
  <si>
    <t>實吉</t>
  </si>
  <si>
    <t>https://www.coa.or.jp</t>
  </si>
  <si>
    <t>coa.poundcake@gmail.com</t>
  </si>
  <si>
    <t>袋詰め、値札付け</t>
  </si>
  <si>
    <t>ゆいのもりわかば</t>
  </si>
  <si>
    <t>042-542-6776</t>
  </si>
  <si>
    <t>042-519-2071</t>
  </si>
  <si>
    <t>原　常雄</t>
  </si>
  <si>
    <t>https://yuinomori.or.jp/about-us/work-3/</t>
  </si>
  <si>
    <t>tanakachou@yuinomori.or.jp</t>
  </si>
  <si>
    <t>ケーキ箱、菓子箱等、箱折り作業</t>
  </si>
  <si>
    <t>1箱10円～</t>
  </si>
  <si>
    <t>数量は納期により応相談可です。工数によりお見積いたします。_x000D_
場所により、自力での資材引き取り及び納品可です。</t>
  </si>
  <si>
    <t>社会福祉法人_x000D_
あかねの会</t>
  </si>
  <si>
    <t>https://akanenokai.com/</t>
  </si>
  <si>
    <t>あかねの会就労支援室</t>
  </si>
  <si>
    <t>03-5848-2483</t>
  </si>
  <si>
    <t>03-3577-7443</t>
  </si>
  <si>
    <t>keizoku-b@akanenokai.com</t>
  </si>
  <si>
    <t>封入封緘等の軽作業</t>
  </si>
  <si>
    <t>チラシの封入、チラシ折り、丁合、箱の組み立てなど、いろいろな軽作業を行っています。お気軽にお問い合わせください。</t>
  </si>
  <si>
    <t>第三高尾青年の家</t>
  </si>
  <si>
    <t>特定非営利活動法人_x000D_
サポート高尾</t>
  </si>
  <si>
    <t>042-628-0569</t>
  </si>
  <si>
    <t>中根</t>
  </si>
  <si>
    <t>https://www.supporttakao.or.jp/</t>
  </si>
  <si>
    <t>dai3takao@sprt.tokyo</t>
  </si>
  <si>
    <t>食品以外の箱・袋詰め</t>
  </si>
  <si>
    <t>就労継続支援Ｂ型事業所びすた</t>
  </si>
  <si>
    <t>一般社団法人_x000D_
フロンテ</t>
  </si>
  <si>
    <t>03-5856-5563</t>
  </si>
  <si>
    <t>03-5856-5579</t>
  </si>
  <si>
    <t>bisuta@fronte.co.jp</t>
  </si>
  <si>
    <t>箱折、箱入れ、袋詰め、ラベル貼り</t>
  </si>
  <si>
    <t>色々な種類の箱折、箱入れ、袋詰めなどの作業を行っています。納期、単価などご相談に応じますのでお気軽にご連絡ください。</t>
  </si>
  <si>
    <t>三鷹ひまわり第二共同作業所</t>
  </si>
  <si>
    <t>0422-48-5240</t>
  </si>
  <si>
    <t>0422-48-0252</t>
  </si>
  <si>
    <t>箱折、袋詰め作業</t>
  </si>
  <si>
    <t>500個</t>
  </si>
  <si>
    <t>6円/個、外税</t>
  </si>
  <si>
    <t>毎月2,000～3,000個の受注実績があります。手狭であるため大箱の対応は難しい場合もございますが、お気軽にお問い合わせください。</t>
  </si>
  <si>
    <t>町田おかしの家</t>
  </si>
  <si>
    <t>社会福祉法人_x000D_
愛の鈴</t>
  </si>
  <si>
    <t>042-792-9773</t>
  </si>
  <si>
    <t>http://aino-suzu.jp/</t>
  </si>
  <si>
    <t>okashinoie@ia2.itkeeper.ne.jp</t>
  </si>
  <si>
    <t>菓子等袋詰め</t>
  </si>
  <si>
    <t>14営業日</t>
  </si>
  <si>
    <t>40円</t>
  </si>
  <si>
    <t>企業様からお菓子・豆菓子等袋詰め作業を毎年受注頂いております。シーラー機械や金属探知機も導入しているため、安心してご相談頂けるかと思います。</t>
  </si>
  <si>
    <t>特定非営利活動法人_x000D_
東京自立支援センター</t>
  </si>
  <si>
    <t>https://www.tokyo-tomony.org/</t>
  </si>
  <si>
    <t>info@tokyo-tomony.org</t>
  </si>
  <si>
    <t>江北ひまわり園</t>
  </si>
  <si>
    <t>03-5809-5815</t>
  </si>
  <si>
    <t>03-6807-1371</t>
  </si>
  <si>
    <t>https://a-sato.or.jp/publics/index/85/</t>
  </si>
  <si>
    <t>k.himawari@a-sato.or.jp</t>
  </si>
  <si>
    <t>1週間～1ヶ月</t>
  </si>
  <si>
    <t>加工・組み立て・封入</t>
  </si>
  <si>
    <t>15～20円/1個</t>
  </si>
  <si>
    <t>単価や納期は難易度によってご相談に応じます。保管スペースに限りがありますので、部材の搬入や納品のタイミングなど、ご相談させていただきます。</t>
  </si>
  <si>
    <t>1ヶ月</t>
  </si>
  <si>
    <t>ともにードリーム</t>
  </si>
  <si>
    <t>042-843-0145</t>
  </si>
  <si>
    <t>042-846-0146</t>
  </si>
  <si>
    <t>5,000枚</t>
  </si>
  <si>
    <t>アッセンブリ作業</t>
  </si>
  <si>
    <t>応相談　10円/1セット</t>
  </si>
  <si>
    <t>単価や枚数、納期など応相談。</t>
  </si>
  <si>
    <t>ＨＯＰＥ神田</t>
  </si>
  <si>
    <t>千代田区</t>
  </si>
  <si>
    <t>03-5256-1411</t>
  </si>
  <si>
    <t>03-5256-1410</t>
  </si>
  <si>
    <t>山本</t>
  </si>
  <si>
    <t>https://hope-it.or.jp/</t>
  </si>
  <si>
    <t>info@hope-it.or.jp</t>
  </si>
  <si>
    <t>ご相談ください</t>
  </si>
  <si>
    <t>袋詰め</t>
  </si>
  <si>
    <t>1つ1つ正確に計量し袋詰めします。お気軽にご相談ください。</t>
  </si>
  <si>
    <t>ウイングイナギナガヌマビリーブ</t>
  </si>
  <si>
    <t>一般社団法人_x000D_
ウイングワークス</t>
  </si>
  <si>
    <t>042-401-5237</t>
  </si>
  <si>
    <t>042-401-5236</t>
  </si>
  <si>
    <t>上田</t>
  </si>
  <si>
    <t>https://soranotsubasa.com/</t>
  </si>
  <si>
    <t>wing_inaginaganumab@soranotsubasa.com</t>
  </si>
  <si>
    <t>菓子の箱詰め、箸の袋いれ</t>
  </si>
  <si>
    <t>民間企業から沢山の受注作業を頂いております。_x000D_
納期、枚数など、ご相談に応じますでお気軽にご連絡ください。</t>
  </si>
  <si>
    <t>オレオール☆</t>
  </si>
  <si>
    <t>株式会社セラス</t>
  </si>
  <si>
    <t>042-615-9155</t>
  </si>
  <si>
    <t>https://www.instagram.com/serasu.oreoru/</t>
  </si>
  <si>
    <t>serasu.oreoru@gmail.com</t>
  </si>
  <si>
    <t>米袋リサイクル作業</t>
  </si>
  <si>
    <t>300枚/日</t>
  </si>
  <si>
    <t>500枚/枚</t>
  </si>
  <si>
    <t>1日程度</t>
  </si>
  <si>
    <t>4円/枚</t>
  </si>
  <si>
    <t>継続的な受注いただき、毎週作業を行なっております。</t>
  </si>
  <si>
    <t>品川区</t>
    <rPh sb="0" eb="3">
      <t>シナガワク</t>
    </rPh>
    <phoneticPr fontId="19"/>
  </si>
  <si>
    <t>豊島区</t>
    <rPh sb="0" eb="3">
      <t>トシマク</t>
    </rPh>
    <phoneticPr fontId="19"/>
  </si>
  <si>
    <t>板橋区</t>
    <rPh sb="0" eb="3">
      <t>イタバシク</t>
    </rPh>
    <phoneticPr fontId="19"/>
  </si>
  <si>
    <t>足立区</t>
  </si>
  <si>
    <t>北区</t>
  </si>
  <si>
    <t>西東京市</t>
  </si>
  <si>
    <t>練馬区</t>
  </si>
  <si>
    <t>板橋区</t>
  </si>
  <si>
    <t>町田市</t>
  </si>
  <si>
    <t>江戸川区</t>
  </si>
  <si>
    <t>杉並区</t>
  </si>
  <si>
    <t>荒川区</t>
  </si>
  <si>
    <t>中央区</t>
  </si>
  <si>
    <t>豊島区</t>
  </si>
  <si>
    <t>東村山市</t>
  </si>
  <si>
    <t>府中市</t>
  </si>
  <si>
    <t>葛飾区</t>
  </si>
  <si>
    <t>調布市</t>
  </si>
  <si>
    <t>世田谷区</t>
  </si>
  <si>
    <t>稲城市</t>
  </si>
  <si>
    <t>昭島市</t>
  </si>
  <si>
    <t>三鷹市</t>
  </si>
  <si>
    <t>品川区</t>
  </si>
  <si>
    <t>瑞穂町</t>
  </si>
  <si>
    <t>文京区</t>
  </si>
  <si>
    <t>武蔵野市</t>
  </si>
  <si>
    <t>台東区</t>
  </si>
  <si>
    <t>立川市</t>
  </si>
  <si>
    <t>八王子市</t>
  </si>
  <si>
    <t>新宿区</t>
  </si>
  <si>
    <t>大田区</t>
  </si>
  <si>
    <t>渋谷区</t>
  </si>
  <si>
    <t>国立市</t>
  </si>
  <si>
    <t>中央区立
福祉センター作業室</t>
    <phoneticPr fontId="19"/>
  </si>
  <si>
    <t>03-3545-9311</t>
  </si>
  <si>
    <t>漆原</t>
    <rPh sb="0" eb="2">
      <t>ウルシハラ</t>
    </rPh>
    <phoneticPr fontId="19"/>
  </si>
  <si>
    <t>fukusen_02@city.chuo.lg.jp</t>
  </si>
  <si>
    <t>タオル折り、のし掛け、ポリ袋入れ</t>
    <rPh sb="3" eb="4">
      <t>オ</t>
    </rPh>
    <rPh sb="8" eb="9">
      <t>カ</t>
    </rPh>
    <rPh sb="13" eb="14">
      <t>フクロ</t>
    </rPh>
    <rPh sb="14" eb="15">
      <t>イ</t>
    </rPh>
    <phoneticPr fontId="23"/>
  </si>
  <si>
    <t>1枚</t>
    <rPh sb="1" eb="2">
      <t>マイ</t>
    </rPh>
    <phoneticPr fontId="23"/>
  </si>
  <si>
    <t>5日</t>
    <rPh sb="1" eb="2">
      <t>ヒ</t>
    </rPh>
    <phoneticPr fontId="23"/>
  </si>
  <si>
    <t>5円/枚</t>
  </si>
  <si>
    <t>-</t>
    <phoneticPr fontId="19"/>
  </si>
  <si>
    <t>発注元による回収希望</t>
  </si>
  <si>
    <t>箱組立て</t>
    <rPh sb="0" eb="1">
      <t>ハコ</t>
    </rPh>
    <rPh sb="1" eb="3">
      <t>クミタテ</t>
    </rPh>
    <phoneticPr fontId="23"/>
  </si>
  <si>
    <t>1個</t>
    <rPh sb="1" eb="2">
      <t>コ</t>
    </rPh>
    <phoneticPr fontId="23"/>
  </si>
  <si>
    <t>200個</t>
    <rPh sb="3" eb="4">
      <t>コ</t>
    </rPh>
    <phoneticPr fontId="23"/>
  </si>
  <si>
    <t>4日</t>
    <rPh sb="1" eb="2">
      <t>ニチ</t>
    </rPh>
    <phoneticPr fontId="23"/>
  </si>
  <si>
    <t>20円/個</t>
    <rPh sb="2" eb="3">
      <t>エン</t>
    </rPh>
    <rPh sb="4" eb="5">
      <t>コ</t>
    </rPh>
    <phoneticPr fontId="23"/>
  </si>
  <si>
    <t>発注元による回収希望</t>
    <rPh sb="0" eb="2">
      <t>ハッチュウ</t>
    </rPh>
    <rPh sb="2" eb="3">
      <t>モト</t>
    </rPh>
    <rPh sb="6" eb="8">
      <t>カイシュウ</t>
    </rPh>
    <rPh sb="8" eb="10">
      <t>キボウ</t>
    </rPh>
    <phoneticPr fontId="23"/>
  </si>
  <si>
    <t>2週間</t>
    <rPh sb="1" eb="3">
      <t>シュウカン</t>
    </rPh>
    <phoneticPr fontId="19"/>
  </si>
  <si>
    <t>大塚福祉作業所</t>
    <phoneticPr fontId="19"/>
  </si>
  <si>
    <t>03-3946-5601</t>
  </si>
  <si>
    <t>yukeikai-fg.jp</t>
  </si>
  <si>
    <t>fg.otsuka@yukeikai.jp</t>
  </si>
  <si>
    <t>納期や単価により、可能総数が変動する為、具体的な数字の提示は難しい。</t>
    <rPh sb="0" eb="2">
      <t>ノウキ</t>
    </rPh>
    <rPh sb="3" eb="5">
      <t>タンカ</t>
    </rPh>
    <rPh sb="9" eb="11">
      <t>カノウ</t>
    </rPh>
    <rPh sb="11" eb="13">
      <t>ソウスウ</t>
    </rPh>
    <rPh sb="14" eb="16">
      <t>ヘンドウ</t>
    </rPh>
    <rPh sb="18" eb="19">
      <t>タメ</t>
    </rPh>
    <rPh sb="20" eb="23">
      <t>グタイテキ</t>
    </rPh>
    <rPh sb="24" eb="26">
      <t>スウジ</t>
    </rPh>
    <rPh sb="27" eb="29">
      <t>テイジ</t>
    </rPh>
    <rPh sb="30" eb="31">
      <t>ムズカ</t>
    </rPh>
    <phoneticPr fontId="19"/>
  </si>
  <si>
    <t>最短3日～</t>
    <rPh sb="0" eb="2">
      <t>サイタン</t>
    </rPh>
    <rPh sb="3" eb="4">
      <t>ニチ</t>
    </rPh>
    <phoneticPr fontId="19"/>
  </si>
  <si>
    <t>応相談</t>
    <rPh sb="0" eb="3">
      <t>オウソウダン</t>
    </rPh>
    <phoneticPr fontId="19"/>
  </si>
  <si>
    <t>内職作業であれば概ね対応可能が可能。
納期についても臨機応変に対応が可能。</t>
    <rPh sb="0" eb="2">
      <t>ナイショク</t>
    </rPh>
    <rPh sb="2" eb="4">
      <t>サギョウ</t>
    </rPh>
    <rPh sb="8" eb="9">
      <t>オオム</t>
    </rPh>
    <rPh sb="10" eb="12">
      <t>タイオウ</t>
    </rPh>
    <rPh sb="12" eb="14">
      <t>カノウ</t>
    </rPh>
    <rPh sb="15" eb="17">
      <t>カノウ</t>
    </rPh>
    <rPh sb="19" eb="21">
      <t>ノウキ</t>
    </rPh>
    <rPh sb="26" eb="30">
      <t>リンキオウヘン</t>
    </rPh>
    <rPh sb="31" eb="33">
      <t>タイオウ</t>
    </rPh>
    <rPh sb="34" eb="36">
      <t>カノウ</t>
    </rPh>
    <phoneticPr fontId="19"/>
  </si>
  <si>
    <t>箱作り、箱詰め等の内職作業</t>
    <rPh sb="0" eb="1">
      <t>ハコ</t>
    </rPh>
    <rPh sb="1" eb="2">
      <t>ヅク</t>
    </rPh>
    <rPh sb="4" eb="6">
      <t>ハコヅ</t>
    </rPh>
    <rPh sb="7" eb="8">
      <t>トウ</t>
    </rPh>
    <rPh sb="9" eb="11">
      <t>ナイショク</t>
    </rPh>
    <rPh sb="11" eb="13">
      <t>サギョウ</t>
    </rPh>
    <phoneticPr fontId="19"/>
  </si>
  <si>
    <t>品川区立西大井福祉園</t>
    <rPh sb="0" eb="4">
      <t>シナガワクリツ</t>
    </rPh>
    <rPh sb="4" eb="10">
      <t>ニシオオイフクシエン</t>
    </rPh>
    <phoneticPr fontId="19"/>
  </si>
  <si>
    <t>由衛</t>
    <rPh sb="0" eb="1">
      <t>ユ</t>
    </rPh>
    <rPh sb="1" eb="2">
      <t>エ</t>
    </rPh>
    <phoneticPr fontId="19"/>
  </si>
  <si>
    <t>http://www.fukueikai.or.jp</t>
  </si>
  <si>
    <t>nishiooi@fukueikai.or.jp</t>
  </si>
  <si>
    <t>発注元による回収希望。
数量及び納品日については、ご相談下さい。</t>
    <rPh sb="12" eb="14">
      <t>スウリョウ</t>
    </rPh>
    <rPh sb="14" eb="15">
      <t>オヨ</t>
    </rPh>
    <rPh sb="16" eb="19">
      <t>ノウヒンビ</t>
    </rPh>
    <rPh sb="26" eb="28">
      <t>ソウダン</t>
    </rPh>
    <rPh sb="28" eb="29">
      <t>クダ</t>
    </rPh>
    <phoneticPr fontId="19"/>
  </si>
  <si>
    <t>箸入れ</t>
    <rPh sb="0" eb="1">
      <t>ハシ</t>
    </rPh>
    <rPh sb="1" eb="2">
      <t>イ</t>
    </rPh>
    <phoneticPr fontId="19"/>
  </si>
  <si>
    <t>シール貼り</t>
    <rPh sb="3" eb="4">
      <t>ハ</t>
    </rPh>
    <phoneticPr fontId="19"/>
  </si>
  <si>
    <t>50個</t>
    <rPh sb="2" eb="3">
      <t>コ</t>
    </rPh>
    <phoneticPr fontId="23"/>
  </si>
  <si>
    <t>社会福祉法人
東京都手をつなぐ育成会</t>
    <rPh sb="0" eb="2">
      <t>シャカイ</t>
    </rPh>
    <rPh sb="2" eb="4">
      <t>フクシ</t>
    </rPh>
    <rPh sb="4" eb="6">
      <t>ホウジン</t>
    </rPh>
    <rPh sb="7" eb="10">
      <t>トウキョウト</t>
    </rPh>
    <rPh sb="10" eb="11">
      <t>テ</t>
    </rPh>
    <rPh sb="15" eb="18">
      <t>イクセイカイ</t>
    </rPh>
    <phoneticPr fontId="19"/>
  </si>
  <si>
    <t>世田谷区</t>
    <rPh sb="0" eb="4">
      <t>セタガヤク</t>
    </rPh>
    <phoneticPr fontId="19"/>
  </si>
  <si>
    <t>世田谷区立
障害者就労支援センターすきっぷ</t>
    <rPh sb="0" eb="5">
      <t>セタガヤクリツ</t>
    </rPh>
    <rPh sb="6" eb="8">
      <t>ショウガイ</t>
    </rPh>
    <rPh sb="8" eb="9">
      <t>シャ</t>
    </rPh>
    <rPh sb="9" eb="11">
      <t>シュウロウ</t>
    </rPh>
    <rPh sb="11" eb="13">
      <t>シエン</t>
    </rPh>
    <phoneticPr fontId="19"/>
  </si>
  <si>
    <t>名倉</t>
    <rPh sb="0" eb="2">
      <t>ナグラ</t>
    </rPh>
    <phoneticPr fontId="19"/>
  </si>
  <si>
    <t>http://www.ikuseikai-tky.or.jp/~iku-skip/</t>
  </si>
  <si>
    <t>skip@ikuseikai-tky.or.jp</t>
  </si>
  <si>
    <t>受注作業</t>
  </si>
  <si>
    <t>自力納品可。納期は、ご希望に合わせて対応いたします。</t>
  </si>
  <si>
    <t>渋谷区立新橋作業所</t>
  </si>
  <si>
    <t>03-3444-5541</t>
  </si>
  <si>
    <t>https://shibuyaswc.jp/jusan/shinbashi/</t>
    <phoneticPr fontId="19"/>
  </si>
  <si>
    <t>shinbashi03＠shibuyaswc.jp</t>
  </si>
  <si>
    <t>作業内容により、単価は異なります。
短納期に対応可能です。
宅配業者様への引き渡しにも対応します。</t>
    <rPh sb="0" eb="2">
      <t>サギョウ</t>
    </rPh>
    <rPh sb="2" eb="4">
      <t>ナイヨウ</t>
    </rPh>
    <rPh sb="8" eb="10">
      <t>タンカ</t>
    </rPh>
    <rPh sb="11" eb="12">
      <t>コト</t>
    </rPh>
    <rPh sb="18" eb="21">
      <t>タンノウキ</t>
    </rPh>
    <rPh sb="22" eb="24">
      <t>タイオウ</t>
    </rPh>
    <rPh sb="24" eb="26">
      <t>カノウ</t>
    </rPh>
    <phoneticPr fontId="23"/>
  </si>
  <si>
    <t>瀧本</t>
  </si>
  <si>
    <t>各種箱組立、
パッケージング</t>
    <rPh sb="0" eb="2">
      <t>カクシュ</t>
    </rPh>
    <rPh sb="2" eb="3">
      <t>ハコ</t>
    </rPh>
    <rPh sb="3" eb="5">
      <t>クミタテ</t>
    </rPh>
    <phoneticPr fontId="23"/>
  </si>
  <si>
    <t>3,000個</t>
    <rPh sb="5" eb="6">
      <t>コ</t>
    </rPh>
    <phoneticPr fontId="23"/>
  </si>
  <si>
    <t>最大5日間</t>
    <rPh sb="3" eb="5">
      <t>カカン</t>
    </rPh>
    <phoneticPr fontId="23"/>
  </si>
  <si>
    <t>10～40円/個</t>
    <rPh sb="5" eb="6">
      <t>エン</t>
    </rPh>
    <rPh sb="7" eb="8">
      <t>コ</t>
    </rPh>
    <phoneticPr fontId="23"/>
  </si>
  <si>
    <t>渋谷区立幡ヶ谷のぞみ作業所</t>
  </si>
  <si>
    <t>03-3377-3251</t>
  </si>
  <si>
    <t>大川</t>
    <rPh sb="0" eb="2">
      <t>オオカワ</t>
    </rPh>
    <phoneticPr fontId="19"/>
  </si>
  <si>
    <t>https://shibuyaswc.jp/jusan/nozomi/</t>
  </si>
  <si>
    <t>nozomi@shibuyaswc.jp</t>
  </si>
  <si>
    <t>1工程1円～</t>
    <rPh sb="1" eb="3">
      <t>コウテイ</t>
    </rPh>
    <rPh sb="4" eb="5">
      <t>エン</t>
    </rPh>
    <phoneticPr fontId="23"/>
  </si>
  <si>
    <t>指示された内容を的確に行い納品するように努めています。</t>
    <rPh sb="0" eb="2">
      <t>シジ</t>
    </rPh>
    <rPh sb="5" eb="7">
      <t>ナイヨウ</t>
    </rPh>
    <rPh sb="8" eb="10">
      <t>テキカク</t>
    </rPh>
    <rPh sb="11" eb="12">
      <t>オコナ</t>
    </rPh>
    <rPh sb="13" eb="15">
      <t>ノウヒン</t>
    </rPh>
    <rPh sb="20" eb="21">
      <t>ツト</t>
    </rPh>
    <phoneticPr fontId="23"/>
  </si>
  <si>
    <t>袋づめ　</t>
    <rPh sb="0" eb="1">
      <t>フクロ</t>
    </rPh>
    <phoneticPr fontId="23"/>
  </si>
  <si>
    <t>1個</t>
    <rPh sb="1" eb="2">
      <t>コ</t>
    </rPh>
    <phoneticPr fontId="20"/>
  </si>
  <si>
    <t>3,000個</t>
    <rPh sb="5" eb="6">
      <t>コ</t>
    </rPh>
    <phoneticPr fontId="20"/>
  </si>
  <si>
    <t>1日～1か月</t>
    <rPh sb="5" eb="6">
      <t>ゲツ</t>
    </rPh>
    <phoneticPr fontId="20"/>
  </si>
  <si>
    <t>北区立
たばた福祉作業所</t>
  </si>
  <si>
    <t>社会福祉法人
東京都手をつなぐ育成会</t>
    <phoneticPr fontId="19"/>
  </si>
  <si>
    <t>03-5907-5215</t>
  </si>
  <si>
    <t>栗原
田中</t>
    <phoneticPr fontId="19"/>
  </si>
  <si>
    <t>www.ikuseikai-tky.or.jp/~iku-tabata/</t>
  </si>
  <si>
    <t>tabata@ikuseikai-tky.or.jp</t>
  </si>
  <si>
    <t>作業内容
による</t>
    <phoneticPr fontId="19"/>
  </si>
  <si>
    <t>菓子箱等の箱折</t>
  </si>
  <si>
    <t>発注元による回収希望。随時回収が可能であれば、
500以上の受注が可能です。</t>
  </si>
  <si>
    <t>北区立赤羽西
福祉作業所</t>
  </si>
  <si>
    <t>社会福祉法人
北区社会福祉事業団</t>
  </si>
  <si>
    <t>http://kitajigyo.com/handicapped/</t>
  </si>
  <si>
    <t>10円/個～</t>
  </si>
  <si>
    <t>北区立王子福祉作業所</t>
  </si>
  <si>
    <t>03-3919-9575</t>
  </si>
  <si>
    <t>http://kitajigyo.com/handicapped/oji.html</t>
  </si>
  <si>
    <t>oji-fuku-sa@jcom.zaq.ne.jp</t>
  </si>
  <si>
    <t>10,000/月</t>
  </si>
  <si>
    <t>03-3579-2366</t>
  </si>
  <si>
    <t>https://kagafukushien.com</t>
  </si>
  <si>
    <t>kaga06@hyuman.com</t>
  </si>
  <si>
    <t>板橋区立加賀福祉園</t>
    <rPh sb="0" eb="3">
      <t>イタバシク</t>
    </rPh>
    <rPh sb="3" eb="4">
      <t>タチ</t>
    </rPh>
    <rPh sb="4" eb="6">
      <t>カガ</t>
    </rPh>
    <rPh sb="6" eb="9">
      <t>フクシエン</t>
    </rPh>
    <phoneticPr fontId="19"/>
  </si>
  <si>
    <t>河野</t>
    <rPh sb="0" eb="2">
      <t>カワノ</t>
    </rPh>
    <phoneticPr fontId="19"/>
  </si>
  <si>
    <t>要相談</t>
    <rPh sb="0" eb="3">
      <t>ヨウソウダン</t>
    </rPh>
    <phoneticPr fontId="19"/>
  </si>
  <si>
    <t>1円～</t>
    <rPh sb="1" eb="2">
      <t>エン</t>
    </rPh>
    <phoneticPr fontId="19"/>
  </si>
  <si>
    <t>民間企業からの受注実績あり。枚数、単価、納期などはご相談に応じます。</t>
  </si>
  <si>
    <t>板橋区立前野福祉園</t>
    <phoneticPr fontId="19"/>
  </si>
  <si>
    <t>黒石</t>
    <rPh sb="0" eb="1">
      <t>クロ</t>
    </rPh>
    <rPh sb="1" eb="2">
      <t>イシ</t>
    </rPh>
    <phoneticPr fontId="19"/>
  </si>
  <si>
    <t>https://www.tokyoengokyokai.or.jp/06maeno/</t>
  </si>
  <si>
    <t>maeno-j@io.ocn.ne.jp</t>
  </si>
  <si>
    <t>ボールペン・パンフレット封入</t>
  </si>
  <si>
    <t>　1円／個</t>
  </si>
  <si>
    <t>03-3963-4555</t>
  </si>
  <si>
    <t>尾崎</t>
    <rPh sb="0" eb="2">
      <t>オザキ</t>
    </rPh>
    <phoneticPr fontId="19"/>
  </si>
  <si>
    <t>http://kataguruma200541.sakura.ne.jp/</t>
  </si>
  <si>
    <t>kataguruma200541-3@email.plala.or.jp</t>
  </si>
  <si>
    <t>提供可能数、納期などご相談に応じますので、お気軽にご連絡ください。</t>
  </si>
  <si>
    <t>箱折り・組み立て・封入</t>
    <rPh sb="0" eb="2">
      <t>ハコオ</t>
    </rPh>
    <rPh sb="4" eb="5">
      <t>ク</t>
    </rPh>
    <rPh sb="6" eb="7">
      <t>タ</t>
    </rPh>
    <rPh sb="9" eb="11">
      <t>フウニュウ</t>
    </rPh>
    <phoneticPr fontId="19"/>
  </si>
  <si>
    <t>デイサービスかたぐるま</t>
    <phoneticPr fontId="18"/>
  </si>
  <si>
    <t>都以外の官公庁</t>
    <phoneticPr fontId="18"/>
  </si>
  <si>
    <t>民間企業等</t>
    <phoneticPr fontId="18"/>
  </si>
  <si>
    <t>都</t>
    <phoneticPr fontId="18"/>
  </si>
  <si>
    <t>提供可能
最小数</t>
    <phoneticPr fontId="18"/>
  </si>
  <si>
    <t>提供可能
最大数</t>
    <phoneticPr fontId="18"/>
  </si>
  <si>
    <t>受注実績</t>
    <phoneticPr fontId="18"/>
  </si>
  <si>
    <t>一般社団法人
ホープIT訓練センター</t>
    <phoneticPr fontId="18"/>
  </si>
  <si>
    <t>社会福祉法人
佑啓会</t>
    <phoneticPr fontId="18"/>
  </si>
  <si>
    <t>区市町村名</t>
    <phoneticPr fontId="18"/>
  </si>
  <si>
    <t>大田区</t>
    <phoneticPr fontId="19"/>
  </si>
  <si>
    <t>大田区立
志茂田福祉センター</t>
  </si>
  <si>
    <t>shimodafukushi@ota-koyokai.or.jp</t>
  </si>
  <si>
    <t>未定</t>
  </si>
  <si>
    <t>http://www.ikuseikai-tky.or.jp/~iku-umenoki/</t>
    <phoneticPr fontId="19"/>
  </si>
  <si>
    <t>umenokien@ikuseikai-tky.or.jp</t>
  </si>
  <si>
    <t>部品の計量・
袋詰め等</t>
    <rPh sb="0" eb="2">
      <t>ブヒン</t>
    </rPh>
    <rPh sb="3" eb="5">
      <t>ケイリョウ</t>
    </rPh>
    <rPh sb="7" eb="9">
      <t>フクロヅ</t>
    </rPh>
    <rPh sb="10" eb="11">
      <t>ナド</t>
    </rPh>
    <phoneticPr fontId="19"/>
  </si>
  <si>
    <t>100個</t>
    <rPh sb="3" eb="4">
      <t>コ</t>
    </rPh>
    <phoneticPr fontId="19"/>
  </si>
  <si>
    <t>5～17円／個</t>
    <rPh sb="4" eb="5">
      <t>エン</t>
    </rPh>
    <rPh sb="6" eb="7">
      <t>コ</t>
    </rPh>
    <phoneticPr fontId="19"/>
  </si>
  <si>
    <t>さわやかワークセンター</t>
  </si>
  <si>
    <t>星野真奈美</t>
    <rPh sb="0" eb="5">
      <t>ホシノマナミ</t>
    </rPh>
    <phoneticPr fontId="1"/>
  </si>
  <si>
    <t>https://ota-koyokai.or.jp/sawayaka/</t>
    <phoneticPr fontId="19"/>
  </si>
  <si>
    <t>sawayakaws@ota-koyokai.or.jp</t>
  </si>
  <si>
    <t>軽作業</t>
    <rPh sb="0" eb="3">
      <t>ケイサギョウ</t>
    </rPh>
    <phoneticPr fontId="19"/>
  </si>
  <si>
    <t>様々な内職作業を行っている</t>
    <phoneticPr fontId="19"/>
  </si>
  <si>
    <t>Beステーション凛</t>
    <rPh sb="8" eb="9">
      <t>リン</t>
    </rPh>
    <phoneticPr fontId="1"/>
  </si>
  <si>
    <t>金子　正</t>
    <rPh sb="0" eb="2">
      <t>カネコ</t>
    </rPh>
    <rPh sb="3" eb="4">
      <t>タダシ</t>
    </rPh>
    <phoneticPr fontId="1"/>
  </si>
  <si>
    <t>http://www.mutsukikai.jp/</t>
    <phoneticPr fontId="19"/>
  </si>
  <si>
    <t>rin@mutukikai.or.jp</t>
  </si>
  <si>
    <t>飲食店、受注作業(軽作業)、ポスティング</t>
    <rPh sb="0" eb="2">
      <t>インショク</t>
    </rPh>
    <rPh sb="2" eb="3">
      <t>テン</t>
    </rPh>
    <rPh sb="4" eb="6">
      <t>ジュチュウ</t>
    </rPh>
    <rPh sb="6" eb="8">
      <t>サギョウ</t>
    </rPh>
    <rPh sb="9" eb="12">
      <t>ケイサギョウ</t>
    </rPh>
    <phoneticPr fontId="19"/>
  </si>
  <si>
    <t>1工程1円以上</t>
    <rPh sb="1" eb="3">
      <t>コウテイ</t>
    </rPh>
    <rPh sb="4" eb="5">
      <t>エン</t>
    </rPh>
    <rPh sb="5" eb="7">
      <t>イジョウ</t>
    </rPh>
    <phoneticPr fontId="19"/>
  </si>
  <si>
    <t>1週間</t>
    <rPh sb="1" eb="3">
      <t>シュウカン</t>
    </rPh>
    <phoneticPr fontId="19"/>
  </si>
  <si>
    <t>ドリーム　トリップ</t>
  </si>
  <si>
    <t>山﨑　美紀
伊藤　まゆ</t>
    <rPh sb="0" eb="2">
      <t>ヤマザキ</t>
    </rPh>
    <rPh sb="3" eb="5">
      <t>ミキ</t>
    </rPh>
    <rPh sb="6" eb="8">
      <t>イトウ</t>
    </rPh>
    <phoneticPr fontId="1"/>
  </si>
  <si>
    <t>組立・袋入れ</t>
    <rPh sb="0" eb="2">
      <t>クミタテ</t>
    </rPh>
    <rPh sb="3" eb="5">
      <t>フクロイ</t>
    </rPh>
    <phoneticPr fontId="19"/>
  </si>
  <si>
    <t>10円～</t>
    <rPh sb="2" eb="3">
      <t>エン</t>
    </rPh>
    <phoneticPr fontId="19"/>
  </si>
  <si>
    <t>社会福祉法人
東京都手をつなぐ育成会</t>
    <rPh sb="7" eb="10">
      <t>トウキョウト</t>
    </rPh>
    <rPh sb="10" eb="11">
      <t>テ</t>
    </rPh>
    <rPh sb="15" eb="18">
      <t>イクセイカイ</t>
    </rPh>
    <phoneticPr fontId="1"/>
  </si>
  <si>
    <t>社会福祉法人
大田幸陽会</t>
    <rPh sb="0" eb="6">
      <t>シャカイフクシホウジン</t>
    </rPh>
    <rPh sb="7" eb="9">
      <t>オオタ</t>
    </rPh>
    <rPh sb="9" eb="10">
      <t>コウ</t>
    </rPh>
    <rPh sb="10" eb="11">
      <t>ヨウ</t>
    </rPh>
    <rPh sb="11" eb="12">
      <t>カイ</t>
    </rPh>
    <phoneticPr fontId="1"/>
  </si>
  <si>
    <t>社会福祉法人
睦月会</t>
    <rPh sb="7" eb="10">
      <t>ムツキカイ</t>
    </rPh>
    <phoneticPr fontId="1"/>
  </si>
  <si>
    <t>一般社団法人
健康福祉就労支援機構</t>
    <rPh sb="0" eb="2">
      <t>イッパン</t>
    </rPh>
    <rPh sb="2" eb="4">
      <t>シャダン</t>
    </rPh>
    <rPh sb="4" eb="6">
      <t>ホウジン</t>
    </rPh>
    <rPh sb="7" eb="9">
      <t>ケンコウ</t>
    </rPh>
    <rPh sb="9" eb="11">
      <t>フクシ</t>
    </rPh>
    <rPh sb="11" eb="13">
      <t>シュウロウ</t>
    </rPh>
    <rPh sb="13" eb="15">
      <t>シエン</t>
    </rPh>
    <rPh sb="15" eb="17">
      <t>キコウ</t>
    </rPh>
    <phoneticPr fontId="1"/>
  </si>
  <si>
    <t>西條大樹</t>
    <rPh sb="0" eb="2">
      <t>サイジョウ</t>
    </rPh>
    <rPh sb="2" eb="4">
      <t>タイキ</t>
    </rPh>
    <phoneticPr fontId="1"/>
  </si>
  <si>
    <t>佐渡正浩
師岡雄輝
大口博章</t>
    <rPh sb="0" eb="2">
      <t>サワタリ</t>
    </rPh>
    <rPh sb="2" eb="4">
      <t>マサヒロ</t>
    </rPh>
    <rPh sb="5" eb="7">
      <t>モロオカ</t>
    </rPh>
    <rPh sb="7" eb="9">
      <t>ユウキ</t>
    </rPh>
    <rPh sb="10" eb="12">
      <t>オオグチ</t>
    </rPh>
    <rPh sb="12" eb="14">
      <t>ヒロアキ</t>
    </rPh>
    <phoneticPr fontId="19"/>
  </si>
  <si>
    <t>特定非営利活動法人
メンタルサポートアリス</t>
    <phoneticPr fontId="18"/>
  </si>
  <si>
    <t>特定非営利活動法人
かたぐるま</t>
    <rPh sb="0" eb="9">
      <t>トクテイヒエイリカツドウホウジン</t>
    </rPh>
    <phoneticPr fontId="19"/>
  </si>
  <si>
    <t>社会福祉法人
東京援護協会</t>
    <phoneticPr fontId="19"/>
  </si>
  <si>
    <t>社会福祉法人
同愛会</t>
    <rPh sb="0" eb="2">
      <t>シャカイ</t>
    </rPh>
    <rPh sb="2" eb="6">
      <t>フクシホウジン</t>
    </rPh>
    <rPh sb="7" eb="10">
      <t>ドウアイカイ</t>
    </rPh>
    <phoneticPr fontId="19"/>
  </si>
  <si>
    <t>特定非営利活動法人
ネットワーク豊友</t>
    <phoneticPr fontId="18"/>
  </si>
  <si>
    <t>一般社団法人
ワークみらい</t>
    <phoneticPr fontId="18"/>
  </si>
  <si>
    <t>特定非営利活動法人
響心会</t>
    <phoneticPr fontId="18"/>
  </si>
  <si>
    <t>社会福祉法人
福栄会</t>
    <rPh sb="0" eb="6">
      <t>シャカイフクシホウジン</t>
    </rPh>
    <rPh sb="7" eb="9">
      <t>フクエイ</t>
    </rPh>
    <rPh sb="9" eb="10">
      <t>カイ</t>
    </rPh>
    <phoneticPr fontId="19"/>
  </si>
  <si>
    <t>10,000個</t>
  </si>
  <si>
    <t>40,000セット</t>
  </si>
  <si>
    <t>2,000個</t>
  </si>
  <si>
    <t>1日1,000</t>
  </si>
  <si>
    <t>7,000個</t>
  </si>
  <si>
    <t>30,000個</t>
  </si>
  <si>
    <t>明石町12番1号</t>
  </si>
  <si>
    <t>東大泉2－11－22</t>
  </si>
  <si>
    <t>梅田2－12－1　どきどきビル</t>
  </si>
  <si>
    <t>柴崎町3－13－11</t>
  </si>
  <si>
    <t>上川原町3－4－32</t>
  </si>
  <si>
    <t>新宿1－1－15</t>
  </si>
  <si>
    <t>廻田町3－4－5</t>
  </si>
  <si>
    <t>蓮根3－6－3</t>
  </si>
  <si>
    <t>江北1－26－22</t>
  </si>
  <si>
    <t>小島町3－26－1</t>
  </si>
  <si>
    <t>赤羽西5－7－5</t>
  </si>
  <si>
    <t>西日暮里1－37－12アイウエストビル1階</t>
  </si>
  <si>
    <t>散田町3－1－7</t>
  </si>
  <si>
    <t>春日町1－18－36</t>
  </si>
  <si>
    <t>中央本町1－18－17</t>
  </si>
  <si>
    <t>上連雀4－1－8　福祉コアかみれん地下</t>
  </si>
  <si>
    <t>分梅町3－34－8</t>
  </si>
  <si>
    <t>箱根ヶ崎831－2</t>
  </si>
  <si>
    <t>長崎1－18－9阿部ビル</t>
  </si>
  <si>
    <t>竹の塚七丁目19番7号</t>
  </si>
  <si>
    <t>南小岩6－5－9</t>
  </si>
  <si>
    <t>台町4－39－8</t>
  </si>
  <si>
    <t>忠生2－7－9</t>
  </si>
  <si>
    <t>坂浜392－1</t>
  </si>
  <si>
    <t>東長沼1469－3</t>
  </si>
  <si>
    <t>竹ノ塚3－19－5松久ハイツ103Ａ</t>
  </si>
  <si>
    <t>新宿2－11－11－101</t>
  </si>
  <si>
    <t>吉祥寺北町4－12－20</t>
  </si>
  <si>
    <t>下連雀4－8－20</t>
  </si>
  <si>
    <t>緑町1－8－3－102</t>
  </si>
  <si>
    <t>内神田2－12－5　3Ｆ</t>
  </si>
  <si>
    <t>佃2－17－8 佃区民館2階</t>
  </si>
  <si>
    <t>日本橋大伝馬町17－1　
城野ビル2　3階</t>
  </si>
  <si>
    <t>新富1－15－4</t>
  </si>
  <si>
    <t>高田馬場3－18－25
第1康洋ビル7階</t>
  </si>
  <si>
    <t>大塚4－50－1</t>
  </si>
  <si>
    <t>本郷3－29－6</t>
  </si>
  <si>
    <t>本駒込4－35－5
勤労福祉会館2階</t>
  </si>
  <si>
    <t>北上野2－32－3</t>
  </si>
  <si>
    <t>品川区西大井5－7－24</t>
    <rPh sb="0" eb="3">
      <t>シナガワク</t>
    </rPh>
    <rPh sb="3" eb="4">
      <t>ニシ</t>
    </rPh>
    <rPh sb="4" eb="6">
      <t>オオイ</t>
    </rPh>
    <phoneticPr fontId="19"/>
  </si>
  <si>
    <t>品川区八潮5－3－8</t>
  </si>
  <si>
    <t>西六郷1－4－30</t>
  </si>
  <si>
    <t>西蒲田3－19－1</t>
    <rPh sb="0" eb="3">
      <t>ニシカマタ</t>
    </rPh>
    <phoneticPr fontId="1"/>
  </si>
  <si>
    <t>下丸子4－6－16</t>
    <rPh sb="0" eb="3">
      <t>シモマルコ</t>
    </rPh>
    <phoneticPr fontId="1"/>
  </si>
  <si>
    <t>千鳥2－7－5
サンモ－ルこじま1F</t>
    <rPh sb="0" eb="2">
      <t>チドリ</t>
    </rPh>
    <phoneticPr fontId="1"/>
  </si>
  <si>
    <t>西蒲田4－4－1－2階</t>
  </si>
  <si>
    <t>船橋5－33－1</t>
    <rPh sb="0" eb="2">
      <t>フナバシ</t>
    </rPh>
    <phoneticPr fontId="19"/>
  </si>
  <si>
    <t>千歳台3－3－16
ＨＮ千歳台ビル4Ｆ</t>
  </si>
  <si>
    <t>砧3－9－11</t>
  </si>
  <si>
    <t>恵比寿1－27－10
新橋区民施設4階</t>
  </si>
  <si>
    <t>幡ヶ谷3－53－3</t>
  </si>
  <si>
    <t>天沼3－6－6
吉田ビル201</t>
  </si>
  <si>
    <t>和泉4－44－4</t>
  </si>
  <si>
    <t>西ヶ原1－19－12</t>
  </si>
  <si>
    <t>王子2－19－20</t>
  </si>
  <si>
    <t>西日暮里5－2－20サンリバ－西日暮里102</t>
  </si>
  <si>
    <t>加賀1－7－2</t>
    <rPh sb="0" eb="2">
      <t>カガ</t>
    </rPh>
    <phoneticPr fontId="19"/>
  </si>
  <si>
    <t>前野町4－16－1</t>
    <rPh sb="0" eb="2">
      <t>マエノ</t>
    </rPh>
    <rPh sb="2" eb="3">
      <t>チョウ</t>
    </rPh>
    <phoneticPr fontId="19"/>
  </si>
  <si>
    <t>板橋1－48－10</t>
    <rPh sb="0" eb="2">
      <t>イタバシ</t>
    </rPh>
    <phoneticPr fontId="19"/>
  </si>
  <si>
    <t>赤塚4－33－11</t>
  </si>
  <si>
    <t>富士見台3－23－16エクセル富士2階</t>
  </si>
  <si>
    <t>東糀谷5－17－14－101
(分場)
大森南1－20－8</t>
  </si>
  <si>
    <t>軽作業(箱の組立、ｱｯｾﾝﾌﾞﾘ、ｼｭﾚｯﾀﾞｰ等)</t>
    <rPh sb="0" eb="3">
      <t>ケイサギョウ</t>
    </rPh>
    <rPh sb="4" eb="5">
      <t>ハコ</t>
    </rPh>
    <rPh sb="6" eb="8">
      <t>クミタテ</t>
    </rPh>
    <rPh sb="24" eb="25">
      <t>トウ</t>
    </rPh>
    <phoneticPr fontId="19"/>
  </si>
  <si>
    <t>手芸用品(ビーズ、ボタン等)</t>
  </si>
  <si>
    <t>大田区立うめのき園
(分場)</t>
    <rPh sb="0" eb="4">
      <t>オオタクリツ</t>
    </rPh>
    <rPh sb="8" eb="9">
      <t>エン</t>
    </rPh>
    <rPh sb="11" eb="13">
      <t>ブンジョウ</t>
    </rPh>
    <phoneticPr fontId="1"/>
  </si>
  <si>
    <t>03-3743-3811
(分場)
03-5705-3461</t>
    <rPh sb="14" eb="16">
      <t>ブンジョウ</t>
    </rPh>
    <phoneticPr fontId="19"/>
  </si>
  <si>
    <t>自力納品可(要相談)</t>
    <rPh sb="0" eb="2">
      <t>ジリキ</t>
    </rPh>
    <rPh sb="2" eb="4">
      <t>ノウヒン</t>
    </rPh>
    <rPh sb="4" eb="5">
      <t>カ</t>
    </rPh>
    <rPh sb="6" eb="9">
      <t>ヨウソウダン</t>
    </rPh>
    <phoneticPr fontId="19"/>
  </si>
  <si>
    <t>簡単な組立てをしてからの、袋詰めや箱折りも。自力納品も応相談。_x000D_
(第一(堀ノ内)電話03-3317-0831でも対応可能)</t>
  </si>
  <si>
    <t>セット詰め(袋詰・箱詰)</t>
  </si>
  <si>
    <t>1週間程度(応相談)</t>
  </si>
  <si>
    <t>ノベルティグッズ・贈答品の作成(食品以外)</t>
  </si>
  <si>
    <t>納期・個数などご相談に応じます。お気軽にご連絡ください。(部材の置き場所に限りがあります。)</t>
  </si>
  <si>
    <t>1,500個</t>
    <rPh sb="5" eb="6">
      <t>コ</t>
    </rPh>
    <phoneticPr fontId="19"/>
  </si>
  <si>
    <t>1円～/工程</t>
    <rPh sb="1" eb="2">
      <t>エン</t>
    </rPh>
    <rPh sb="4" eb="6">
      <t>コウテイ</t>
    </rPh>
    <phoneticPr fontId="19"/>
  </si>
  <si>
    <t>1週間～11日間前後</t>
    <rPh sb="1" eb="3">
      <t>シュウカン</t>
    </rPh>
    <rPh sb="6" eb="7">
      <t>ニチ</t>
    </rPh>
    <rPh sb="7" eb="8">
      <t>カン</t>
    </rPh>
    <rPh sb="8" eb="10">
      <t>ゼンゴ</t>
    </rPh>
    <phoneticPr fontId="19"/>
  </si>
  <si>
    <t>1工程/1円～</t>
    <rPh sb="1" eb="3">
      <t>コウテイ</t>
    </rPh>
    <rPh sb="5" eb="6">
      <t>エン</t>
    </rPh>
    <phoneticPr fontId="19"/>
  </si>
  <si>
    <t>1～5日</t>
  </si>
  <si>
    <t>3円</t>
  </si>
  <si>
    <t>03-3777-0295</t>
  </si>
  <si>
    <t>03-3777-0296</t>
  </si>
  <si>
    <t>03-3734-0766</t>
  </si>
  <si>
    <t>03-5747-5670</t>
  </si>
  <si>
    <t>03-6715-2675</t>
  </si>
  <si>
    <t>03-6451-9648</t>
  </si>
  <si>
    <t>03-3302-7911</t>
  </si>
  <si>
    <t>03-5392-8731</t>
  </si>
  <si>
    <t>リノール3</t>
  </si>
  <si>
    <t>1200個</t>
  </si>
  <si>
    <t>2800個</t>
  </si>
  <si>
    <t>20箱</t>
  </si>
  <si>
    <t>30箱</t>
  </si>
  <si>
    <t>3,000セット</t>
    <phoneticPr fontId="18"/>
  </si>
  <si>
    <t>－</t>
  </si>
  <si>
    <t>1週間～12日間前後</t>
    <rPh sb="1" eb="3">
      <t>シュウカン</t>
    </rPh>
    <rPh sb="6" eb="7">
      <t>ニチ</t>
    </rPh>
    <rPh sb="7" eb="8">
      <t>カン</t>
    </rPh>
    <rPh sb="8" eb="10">
      <t>ゼンゴ</t>
    </rPh>
    <phoneticPr fontId="19"/>
  </si>
  <si>
    <t>2円～/工程</t>
    <rPh sb="1" eb="2">
      <t>エン</t>
    </rPh>
    <rPh sb="4" eb="6">
      <t>コウテイ</t>
    </rPh>
    <phoneticPr fontId="19"/>
  </si>
  <si>
    <t>2円/1工程～</t>
  </si>
  <si>
    <t>サンハウス</t>
    <phoneticPr fontId="19"/>
  </si>
  <si>
    <t>03-3972-2375</t>
    <phoneticPr fontId="19"/>
  </si>
  <si>
    <t>中嶋</t>
    <rPh sb="0" eb="2">
      <t>ナカシマ</t>
    </rPh>
    <phoneticPr fontId="19"/>
  </si>
  <si>
    <t>https://centersunhousehome.jimdofree.com</t>
  </si>
  <si>
    <t>center_sunhouse@ybb.ne.jp</t>
    <phoneticPr fontId="19"/>
  </si>
  <si>
    <t>納期につきましては対応可能です。ぜひご相談ください。</t>
    <rPh sb="0" eb="2">
      <t>ノウキ</t>
    </rPh>
    <rPh sb="9" eb="13">
      <t>タイオウカノウ</t>
    </rPh>
    <rPh sb="19" eb="21">
      <t>ソウダン</t>
    </rPh>
    <phoneticPr fontId="19"/>
  </si>
  <si>
    <t>食品以外の袋詰め</t>
    <rPh sb="0" eb="4">
      <t>ショクヒンイガイ</t>
    </rPh>
    <rPh sb="5" eb="7">
      <t>フクロヅ</t>
    </rPh>
    <phoneticPr fontId="19"/>
  </si>
  <si>
    <t>1,000</t>
    <phoneticPr fontId="19"/>
  </si>
  <si>
    <t>20円～/1個</t>
    <rPh sb="2" eb="3">
      <t>エン</t>
    </rPh>
    <rPh sb="6" eb="7">
      <t>コ</t>
    </rPh>
    <phoneticPr fontId="19"/>
  </si>
  <si>
    <t>箱組み立て</t>
    <rPh sb="0" eb="2">
      <t>ハコク</t>
    </rPh>
    <rPh sb="3" eb="4">
      <t>タ</t>
    </rPh>
    <phoneticPr fontId="19"/>
  </si>
  <si>
    <t>2,000</t>
    <phoneticPr fontId="19"/>
  </si>
  <si>
    <t>14日間</t>
    <rPh sb="2" eb="4">
      <t>ニチカン</t>
    </rPh>
    <phoneticPr fontId="19"/>
  </si>
  <si>
    <t>5円～/1個</t>
    <rPh sb="1" eb="2">
      <t>エン</t>
    </rPh>
    <rPh sb="5" eb="6">
      <t>コ</t>
    </rPh>
    <phoneticPr fontId="19"/>
  </si>
  <si>
    <t>特定非営利活動法人
粲々杜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カガヤ</t>
    </rPh>
    <rPh sb="12" eb="13">
      <t>モリ</t>
    </rPh>
    <phoneticPr fontId="19"/>
  </si>
  <si>
    <t>千川2－37－6　山口ビル1F</t>
    <rPh sb="0" eb="2">
      <t>センカワ</t>
    </rPh>
    <rPh sb="9" eb="11">
      <t>ヤマグチ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</si>
</sst>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5" fillId="0" borderId="10" xfId="45" applyFont="1" applyFill="1" applyBorder="1" applyAlignment="1">
      <alignment horizontal="center" vertical="center" shrinkToFit="1"/>
    </xf>
    <xf numFmtId="0" fontId="25" fillId="0" borderId="10" xfId="45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 shrinkToFit="1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0" xfId="46" applyFont="1" applyFill="1" applyBorder="1" applyAlignment="1" applyProtection="1">
      <alignment horizontal="center" vertical="center" wrapText="1" shrinkToFit="1"/>
    </xf>
    <xf numFmtId="0" fontId="25" fillId="0" borderId="10" xfId="46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>
      <alignment horizontal="left" vertical="center" wrapText="1" shrinkToFit="1"/>
    </xf>
    <xf numFmtId="0" fontId="25" fillId="0" borderId="10" xfId="0" applyFont="1" applyFill="1" applyBorder="1" applyAlignment="1">
      <alignment horizontal="left" vertical="center"/>
    </xf>
    <xf numFmtId="0" fontId="25" fillId="0" borderId="10" xfId="46" applyFont="1" applyFill="1" applyBorder="1" applyAlignment="1" applyProtection="1">
      <alignment vertical="center" wrapText="1"/>
    </xf>
    <xf numFmtId="0" fontId="25" fillId="0" borderId="10" xfId="46" applyFont="1" applyFill="1" applyBorder="1" applyAlignment="1" applyProtection="1">
      <alignment horizontal="left" vertical="center" wrapText="1" shrinkToFit="1"/>
    </xf>
    <xf numFmtId="0" fontId="25" fillId="0" borderId="10" xfId="46" applyFont="1" applyFill="1" applyBorder="1" applyAlignment="1" applyProtection="1">
      <alignment horizontal="left" vertical="center" shrinkToFit="1"/>
    </xf>
    <xf numFmtId="0" fontId="0" fillId="0" borderId="10" xfId="0" applyFill="1" applyBorder="1" applyAlignment="1">
      <alignment vertical="center" wrapText="1"/>
    </xf>
    <xf numFmtId="0" fontId="25" fillId="0" borderId="10" xfId="47" applyFont="1" applyFill="1" applyBorder="1" applyAlignment="1" applyProtection="1">
      <alignment vertical="center" wrapText="1"/>
    </xf>
    <xf numFmtId="0" fontId="25" fillId="0" borderId="10" xfId="0" applyFont="1" applyFill="1" applyBorder="1" applyAlignment="1">
      <alignment horizontal="left" vertical="center" shrinkToFit="1"/>
    </xf>
    <xf numFmtId="38" fontId="25" fillId="0" borderId="10" xfId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 wrapText="1"/>
    </xf>
    <xf numFmtId="38" fontId="25" fillId="0" borderId="10" xfId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>
      <alignment vertical="center"/>
    </xf>
    <xf numFmtId="0" fontId="25" fillId="0" borderId="0" xfId="0" applyFont="1" applyFill="1" applyAlignment="1">
      <alignment vertical="center" wrapText="1"/>
    </xf>
    <xf numFmtId="0" fontId="25" fillId="0" borderId="10" xfId="43" applyFont="1" applyFill="1" applyBorder="1" applyAlignment="1">
      <alignment horizontal="left" vertical="center" wrapText="1" shrinkToFit="1"/>
    </xf>
    <xf numFmtId="0" fontId="25" fillId="0" borderId="10" xfId="43" applyFont="1" applyFill="1" applyBorder="1" applyAlignment="1">
      <alignment horizontal="left" vertical="center" wrapText="1"/>
    </xf>
    <xf numFmtId="0" fontId="25" fillId="0" borderId="10" xfId="43" applyFont="1" applyFill="1" applyBorder="1" applyAlignment="1">
      <alignment horizontal="center" vertical="center" wrapText="1" shrinkToFit="1"/>
    </xf>
    <xf numFmtId="0" fontId="25" fillId="0" borderId="10" xfId="44" applyFont="1" applyFill="1" applyBorder="1" applyAlignment="1" applyProtection="1">
      <alignment vertical="center" wrapText="1"/>
    </xf>
    <xf numFmtId="0" fontId="25" fillId="0" borderId="10" xfId="44" applyFont="1" applyFill="1" applyBorder="1" applyAlignment="1" applyProtection="1">
      <alignment horizontal="left" vertical="center" shrinkToFit="1"/>
    </xf>
    <xf numFmtId="0" fontId="25" fillId="0" borderId="10" xfId="44" applyFont="1" applyFill="1" applyBorder="1" applyAlignment="1" applyProtection="1">
      <alignment horizontal="center" vertical="center" shrinkToFit="1"/>
    </xf>
    <xf numFmtId="0" fontId="25" fillId="0" borderId="10" xfId="43" applyFont="1" applyFill="1" applyBorder="1" applyAlignment="1">
      <alignment horizontal="center" vertical="center" wrapText="1"/>
    </xf>
    <xf numFmtId="49" fontId="0" fillId="0" borderId="10" xfId="0" applyNumberFormat="1" applyFill="1" applyBorder="1">
      <alignment vertical="center"/>
    </xf>
    <xf numFmtId="0" fontId="25" fillId="0" borderId="10" xfId="0" applyFont="1" applyFill="1" applyBorder="1" applyAlignment="1">
      <alignment vertical="center" wrapText="1" shrinkToFit="1"/>
    </xf>
    <xf numFmtId="0" fontId="25" fillId="0" borderId="10" xfId="45" applyFont="1" applyFill="1" applyBorder="1" applyAlignment="1">
      <alignment vertical="center" wrapText="1"/>
    </xf>
    <xf numFmtId="0" fontId="25" fillId="0" borderId="10" xfId="45" applyFont="1" applyFill="1" applyBorder="1" applyAlignment="1">
      <alignment horizontal="center" vertical="center" wrapText="1"/>
    </xf>
    <xf numFmtId="0" fontId="25" fillId="0" borderId="10" xfId="45" applyFont="1" applyFill="1" applyBorder="1" applyAlignment="1">
      <alignment horizontal="center" vertical="center" wrapText="1" shrinkToFit="1"/>
    </xf>
    <xf numFmtId="0" fontId="25" fillId="0" borderId="10" xfId="45" applyFont="1" applyFill="1" applyBorder="1" applyAlignment="1">
      <alignment horizontal="left" vertical="center" wrapText="1" shrinkToFit="1"/>
    </xf>
    <xf numFmtId="0" fontId="25" fillId="0" borderId="10" xfId="47" applyFont="1" applyFill="1" applyBorder="1" applyAlignment="1" applyProtection="1">
      <alignment horizontal="left" vertical="center" shrinkToFit="1"/>
    </xf>
    <xf numFmtId="0" fontId="25" fillId="0" borderId="10" xfId="47" applyFont="1" applyFill="1" applyBorder="1" applyAlignment="1" applyProtection="1">
      <alignment horizontal="center" vertical="center" shrinkToFit="1"/>
    </xf>
    <xf numFmtId="0" fontId="25" fillId="0" borderId="10" xfId="46" applyFont="1" applyFill="1" applyBorder="1" applyAlignment="1" applyProtection="1">
      <alignment vertical="center" wrapText="1" shrinkToFit="1"/>
    </xf>
    <xf numFmtId="49" fontId="25" fillId="0" borderId="10" xfId="0" applyNumberFormat="1" applyFont="1" applyFill="1" applyBorder="1" applyAlignment="1">
      <alignment horizontal="center" vertical="center" wrapText="1" shrinkToFit="1"/>
    </xf>
    <xf numFmtId="49" fontId="25" fillId="0" borderId="10" xfId="46" applyNumberFormat="1" applyFont="1" applyFill="1" applyBorder="1" applyAlignment="1" applyProtection="1">
      <alignment horizontal="center" vertical="center" wrapText="1" shrinkToFit="1"/>
    </xf>
    <xf numFmtId="49" fontId="25" fillId="0" borderId="10" xfId="0" applyNumberFormat="1" applyFont="1" applyFill="1" applyBorder="1" applyAlignment="1">
      <alignment horizontal="left" vertical="center" wrapText="1" shrinkToFit="1"/>
    </xf>
    <xf numFmtId="49" fontId="25" fillId="0" borderId="10" xfId="45" applyNumberFormat="1" applyFont="1" applyFill="1" applyBorder="1" applyAlignment="1">
      <alignment horizontal="left" vertical="center" wrapText="1" shrinkToFit="1"/>
    </xf>
    <xf numFmtId="3" fontId="25" fillId="0" borderId="10" xfId="45" applyNumberFormat="1" applyFont="1" applyFill="1" applyBorder="1" applyAlignment="1">
      <alignment horizontal="center" vertical="center" wrapText="1"/>
    </xf>
    <xf numFmtId="0" fontId="25" fillId="0" borderId="10" xfId="49" applyFont="1" applyFill="1" applyBorder="1" applyAlignment="1">
      <alignment horizontal="left" vertical="center" wrapText="1"/>
    </xf>
    <xf numFmtId="0" fontId="25" fillId="0" borderId="10" xfId="49" applyFont="1" applyFill="1" applyBorder="1" applyAlignment="1">
      <alignment horizontal="center" vertical="center" wrapText="1" shrinkToFit="1"/>
    </xf>
    <xf numFmtId="0" fontId="25" fillId="0" borderId="10" xfId="49" applyFont="1" applyFill="1" applyBorder="1" applyAlignment="1">
      <alignment horizontal="left" vertical="center" wrapText="1" shrinkToFit="1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 wrapText="1"/>
    </xf>
    <xf numFmtId="49" fontId="25" fillId="0" borderId="0" xfId="0" applyNumberFormat="1" applyFont="1" applyFill="1" applyAlignment="1">
      <alignment vertical="center" wrapText="1"/>
    </xf>
    <xf numFmtId="38" fontId="25" fillId="0" borderId="0" xfId="1" applyFont="1" applyFill="1" applyAlignment="1">
      <alignment horizontal="center" vertical="center" wrapText="1"/>
    </xf>
    <xf numFmtId="0" fontId="25" fillId="0" borderId="10" xfId="45" applyFont="1" applyBorder="1" applyAlignment="1">
      <alignment horizontal="left" vertical="center" wrapText="1"/>
    </xf>
    <xf numFmtId="0" fontId="25" fillId="0" borderId="10" xfId="45" applyFont="1" applyBorder="1" applyAlignment="1">
      <alignment horizontal="center" vertical="center" wrapText="1"/>
    </xf>
    <xf numFmtId="0" fontId="25" fillId="0" borderId="10" xfId="46" applyFont="1" applyBorder="1" applyAlignment="1" applyProtection="1">
      <alignment horizontal="center" vertical="center" shrinkToFit="1"/>
    </xf>
    <xf numFmtId="0" fontId="21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49" fontId="25" fillId="0" borderId="10" xfId="45" applyNumberFormat="1" applyFont="1" applyBorder="1" applyAlignment="1">
      <alignment horizontal="center" vertical="center" wrapText="1"/>
    </xf>
    <xf numFmtId="0" fontId="25" fillId="0" borderId="10" xfId="45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 shrinkToFit="1"/>
    </xf>
    <xf numFmtId="0" fontId="25" fillId="0" borderId="10" xfId="0" applyFont="1" applyBorder="1" applyAlignment="1">
      <alignment horizontal="center" vertical="center" wrapText="1" shrinkToFit="1"/>
    </xf>
    <xf numFmtId="0" fontId="25" fillId="0" borderId="10" xfId="46" applyFont="1" applyBorder="1" applyAlignment="1" applyProtection="1">
      <alignment horizontal="left" vertical="center"/>
    </xf>
    <xf numFmtId="0" fontId="25" fillId="0" borderId="10" xfId="45" applyFont="1" applyBorder="1" applyAlignment="1">
      <alignment horizontal="left" vertical="center" wrapText="1" shrinkToFit="1"/>
    </xf>
    <xf numFmtId="0" fontId="25" fillId="0" borderId="10" xfId="45" applyFont="1" applyBorder="1" applyAlignment="1">
      <alignment horizontal="center" vertical="center" wrapText="1" shrinkToFit="1"/>
    </xf>
    <xf numFmtId="0" fontId="25" fillId="0" borderId="10" xfId="45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38" fontId="25" fillId="0" borderId="10" xfId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</cellXfs>
  <cellStyles count="51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46" builtinId="8"/>
    <cellStyle name="ハイパーリンク 2 2" xfId="47"/>
    <cellStyle name="ハイパーリンク 3" xfId="44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 2 2" xfId="49"/>
    <cellStyle name="標準 3 2" xfId="45"/>
    <cellStyle name="標準 6 2" xfId="43"/>
    <cellStyle name="標準 6 2 2" xfId="48"/>
    <cellStyle name="標準 6 4" xfId="5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ersunhousehome.jimdofree.com/" TargetMode="External"/><Relationship Id="rId2" Type="http://schemas.openxmlformats.org/officeDocument/2006/relationships/hyperlink" Target="mailto:center_sunhouse@ybb.ne.jp" TargetMode="External"/><Relationship Id="rId1" Type="http://schemas.openxmlformats.org/officeDocument/2006/relationships/hyperlink" Target="https://centersunhousehome.jimdofree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nter_sunhouse@yb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2"/>
  <sheetViews>
    <sheetView tabSelected="1" zoomScale="70" zoomScaleNormal="70" workbookViewId="0">
      <pane ySplit="3" topLeftCell="A67" activePane="bottomLeft" state="frozen"/>
      <selection pane="bottomLeft" activeCell="I69" sqref="I69"/>
    </sheetView>
  </sheetViews>
  <sheetFormatPr defaultRowHeight="18" x14ac:dyDescent="0.45"/>
  <cols>
    <col min="1" max="1" width="4.69921875" style="8" customWidth="1"/>
    <col min="2" max="2" width="23.8984375" style="9" customWidth="1"/>
    <col min="3" max="3" width="27.19921875" style="9" customWidth="1"/>
    <col min="4" max="4" width="10.59765625" style="57" customWidth="1"/>
    <col min="5" max="5" width="24.796875" style="32" customWidth="1"/>
    <col min="6" max="6" width="13.296875" style="58" bestFit="1" customWidth="1"/>
    <col min="7" max="7" width="14.3984375" style="8" bestFit="1" customWidth="1"/>
    <col min="8" max="8" width="8.796875" style="59"/>
    <col min="9" max="9" width="20.19921875" style="32" customWidth="1"/>
    <col min="10" max="10" width="19.69921875" style="60" customWidth="1"/>
    <col min="11" max="11" width="31.296875" style="9" customWidth="1"/>
    <col min="12" max="12" width="11.296875" style="59" customWidth="1"/>
    <col min="13" max="13" width="12.8984375" style="59" customWidth="1"/>
    <col min="14" max="14" width="12.8984375" style="61" customWidth="1"/>
    <col min="15" max="15" width="12.8984375" style="59" customWidth="1"/>
    <col min="16" max="16" width="21.296875" style="9" customWidth="1"/>
    <col min="17" max="19" width="5.19921875" style="59" customWidth="1"/>
    <col min="20" max="20" width="74.09765625" style="32" customWidth="1"/>
    <col min="21" max="16384" width="8.796875" style="8"/>
  </cols>
  <sheetData>
    <row r="2" spans="1:20" x14ac:dyDescent="0.45">
      <c r="A2" s="81" t="s">
        <v>0</v>
      </c>
      <c r="B2" s="78" t="s">
        <v>3</v>
      </c>
      <c r="C2" s="78" t="s">
        <v>4</v>
      </c>
      <c r="D2" s="79" t="s">
        <v>602</v>
      </c>
      <c r="E2" s="82" t="s">
        <v>5</v>
      </c>
      <c r="F2" s="81" t="s">
        <v>1</v>
      </c>
      <c r="G2" s="81" t="s">
        <v>2</v>
      </c>
      <c r="H2" s="78" t="s">
        <v>6</v>
      </c>
      <c r="I2" s="78" t="s">
        <v>7</v>
      </c>
      <c r="J2" s="79" t="s">
        <v>8</v>
      </c>
      <c r="K2" s="78" t="s">
        <v>9</v>
      </c>
      <c r="L2" s="78" t="s">
        <v>10</v>
      </c>
      <c r="M2" s="78" t="s">
        <v>597</v>
      </c>
      <c r="N2" s="80" t="s">
        <v>598</v>
      </c>
      <c r="O2" s="78" t="s">
        <v>11</v>
      </c>
      <c r="P2" s="78" t="s">
        <v>12</v>
      </c>
      <c r="Q2" s="78" t="s">
        <v>599</v>
      </c>
      <c r="R2" s="78"/>
      <c r="S2" s="78"/>
      <c r="T2" s="78" t="s">
        <v>13</v>
      </c>
    </row>
    <row r="3" spans="1:20" ht="72" x14ac:dyDescent="0.45">
      <c r="A3" s="81"/>
      <c r="B3" s="78"/>
      <c r="C3" s="78"/>
      <c r="D3" s="79"/>
      <c r="E3" s="82"/>
      <c r="F3" s="81"/>
      <c r="G3" s="81"/>
      <c r="H3" s="78"/>
      <c r="I3" s="78"/>
      <c r="J3" s="79"/>
      <c r="K3" s="78"/>
      <c r="L3" s="78"/>
      <c r="M3" s="78"/>
      <c r="N3" s="80"/>
      <c r="O3" s="78"/>
      <c r="P3" s="78"/>
      <c r="Q3" s="3" t="s">
        <v>596</v>
      </c>
      <c r="R3" s="3" t="s">
        <v>594</v>
      </c>
      <c r="S3" s="3" t="s">
        <v>595</v>
      </c>
      <c r="T3" s="78"/>
    </row>
    <row r="4" spans="1:20" ht="36" x14ac:dyDescent="0.45">
      <c r="A4" s="5">
        <v>1</v>
      </c>
      <c r="B4" s="7" t="s">
        <v>429</v>
      </c>
      <c r="C4" s="7" t="s">
        <v>600</v>
      </c>
      <c r="D4" s="11" t="s">
        <v>430</v>
      </c>
      <c r="E4" s="4" t="s">
        <v>679</v>
      </c>
      <c r="F4" s="16" t="s">
        <v>431</v>
      </c>
      <c r="G4" s="5" t="s">
        <v>432</v>
      </c>
      <c r="H4" s="3" t="s">
        <v>433</v>
      </c>
      <c r="I4" s="77" t="s">
        <v>434</v>
      </c>
      <c r="J4" s="27" t="s">
        <v>435</v>
      </c>
      <c r="K4" s="7" t="s">
        <v>437</v>
      </c>
      <c r="L4" s="3" t="s">
        <v>22</v>
      </c>
      <c r="M4" s="3">
        <v>100</v>
      </c>
      <c r="N4" s="25">
        <v>1000</v>
      </c>
      <c r="O4" s="3" t="s">
        <v>436</v>
      </c>
      <c r="P4" s="7" t="s">
        <v>436</v>
      </c>
      <c r="Q4" s="6" t="s">
        <v>19</v>
      </c>
      <c r="R4" s="6" t="s">
        <v>19</v>
      </c>
      <c r="S4" s="6" t="s">
        <v>20</v>
      </c>
      <c r="T4" s="4" t="s">
        <v>438</v>
      </c>
    </row>
    <row r="5" spans="1:20" ht="36" x14ac:dyDescent="0.45">
      <c r="A5" s="5">
        <v>2</v>
      </c>
      <c r="B5" s="33" t="s">
        <v>492</v>
      </c>
      <c r="C5" s="34" t="s">
        <v>471</v>
      </c>
      <c r="D5" s="35" t="s">
        <v>471</v>
      </c>
      <c r="E5" s="36" t="s">
        <v>649</v>
      </c>
      <c r="F5" s="37" t="s">
        <v>493</v>
      </c>
      <c r="G5" s="38"/>
      <c r="H5" s="39" t="s">
        <v>494</v>
      </c>
      <c r="I5" s="39"/>
      <c r="J5" s="40" t="s">
        <v>495</v>
      </c>
      <c r="K5" s="34" t="s">
        <v>496</v>
      </c>
      <c r="L5" s="35" t="s">
        <v>22</v>
      </c>
      <c r="M5" s="35" t="s">
        <v>497</v>
      </c>
      <c r="N5" s="39" t="s">
        <v>39</v>
      </c>
      <c r="O5" s="39" t="s">
        <v>498</v>
      </c>
      <c r="P5" s="34" t="s">
        <v>499</v>
      </c>
      <c r="Q5" s="1" t="s">
        <v>19</v>
      </c>
      <c r="R5" s="1" t="s">
        <v>500</v>
      </c>
      <c r="S5" s="1" t="s">
        <v>20</v>
      </c>
      <c r="T5" s="2" t="s">
        <v>501</v>
      </c>
    </row>
    <row r="6" spans="1:20" ht="36" x14ac:dyDescent="0.45">
      <c r="A6" s="5">
        <v>3</v>
      </c>
      <c r="B6" s="33" t="s">
        <v>492</v>
      </c>
      <c r="C6" s="34" t="s">
        <v>471</v>
      </c>
      <c r="D6" s="35" t="s">
        <v>471</v>
      </c>
      <c r="E6" s="36" t="s">
        <v>649</v>
      </c>
      <c r="F6" s="37" t="s">
        <v>493</v>
      </c>
      <c r="G6" s="38"/>
      <c r="H6" s="39" t="s">
        <v>494</v>
      </c>
      <c r="I6" s="39"/>
      <c r="J6" s="40" t="s">
        <v>495</v>
      </c>
      <c r="K6" s="34" t="s">
        <v>502</v>
      </c>
      <c r="L6" s="35" t="s">
        <v>22</v>
      </c>
      <c r="M6" s="35" t="s">
        <v>503</v>
      </c>
      <c r="N6" s="39" t="s">
        <v>504</v>
      </c>
      <c r="O6" s="39" t="s">
        <v>505</v>
      </c>
      <c r="P6" s="34" t="s">
        <v>506</v>
      </c>
      <c r="Q6" s="1" t="s">
        <v>19</v>
      </c>
      <c r="R6" s="1" t="s">
        <v>19</v>
      </c>
      <c r="S6" s="1" t="s">
        <v>20</v>
      </c>
      <c r="T6" s="2" t="s">
        <v>507</v>
      </c>
    </row>
    <row r="7" spans="1:20" ht="36" x14ac:dyDescent="0.45">
      <c r="A7" s="5">
        <v>4</v>
      </c>
      <c r="B7" s="7" t="s">
        <v>61</v>
      </c>
      <c r="C7" s="7" t="s">
        <v>62</v>
      </c>
      <c r="D7" s="11" t="s">
        <v>471</v>
      </c>
      <c r="E7" s="4" t="s">
        <v>680</v>
      </c>
      <c r="F7" s="16" t="s">
        <v>63</v>
      </c>
      <c r="G7" s="5" t="s">
        <v>64</v>
      </c>
      <c r="H7" s="3" t="s">
        <v>65</v>
      </c>
      <c r="I7" s="77" t="s">
        <v>66</v>
      </c>
      <c r="J7" s="27" t="s">
        <v>67</v>
      </c>
      <c r="K7" s="7" t="s">
        <v>69</v>
      </c>
      <c r="L7" s="3" t="s">
        <v>22</v>
      </c>
      <c r="M7" s="3" t="s">
        <v>70</v>
      </c>
      <c r="N7" s="3" t="s">
        <v>71</v>
      </c>
      <c r="O7" s="3" t="s">
        <v>68</v>
      </c>
      <c r="P7" s="7" t="s">
        <v>18</v>
      </c>
      <c r="Q7" s="6" t="s">
        <v>19</v>
      </c>
      <c r="R7" s="6" t="s">
        <v>19</v>
      </c>
      <c r="S7" s="6" t="s">
        <v>20</v>
      </c>
      <c r="T7" s="4" t="s">
        <v>72</v>
      </c>
    </row>
    <row r="8" spans="1:20" ht="36" x14ac:dyDescent="0.45">
      <c r="A8" s="5">
        <v>5</v>
      </c>
      <c r="B8" s="7" t="s">
        <v>229</v>
      </c>
      <c r="C8" s="7" t="s">
        <v>230</v>
      </c>
      <c r="D8" s="11" t="s">
        <v>471</v>
      </c>
      <c r="E8" s="4" t="s">
        <v>681</v>
      </c>
      <c r="F8" s="16" t="s">
        <v>231</v>
      </c>
      <c r="G8" s="5" t="s">
        <v>232</v>
      </c>
      <c r="H8" s="3" t="s">
        <v>233</v>
      </c>
      <c r="I8" s="77" t="s">
        <v>234</v>
      </c>
      <c r="J8" s="27" t="s">
        <v>235</v>
      </c>
      <c r="K8" s="7" t="s">
        <v>237</v>
      </c>
      <c r="L8" s="3" t="s">
        <v>22</v>
      </c>
      <c r="M8" s="3" t="s">
        <v>238</v>
      </c>
      <c r="N8" s="3" t="s">
        <v>29</v>
      </c>
      <c r="O8" s="3" t="s">
        <v>239</v>
      </c>
      <c r="P8" s="7" t="s">
        <v>29</v>
      </c>
      <c r="Q8" s="6" t="s">
        <v>19</v>
      </c>
      <c r="R8" s="6" t="s">
        <v>19</v>
      </c>
      <c r="S8" s="6" t="s">
        <v>20</v>
      </c>
      <c r="T8" s="4" t="s">
        <v>240</v>
      </c>
    </row>
    <row r="9" spans="1:20" ht="36" x14ac:dyDescent="0.45">
      <c r="A9" s="5">
        <v>6</v>
      </c>
      <c r="B9" s="7" t="s">
        <v>345</v>
      </c>
      <c r="C9" s="7" t="s">
        <v>346</v>
      </c>
      <c r="D9" s="11" t="s">
        <v>471</v>
      </c>
      <c r="E9" s="4" t="s">
        <v>682</v>
      </c>
      <c r="F9" s="16" t="s">
        <v>347</v>
      </c>
      <c r="G9" s="5" t="s">
        <v>348</v>
      </c>
      <c r="H9" s="3" t="s">
        <v>349</v>
      </c>
      <c r="I9" s="77" t="s">
        <v>350</v>
      </c>
      <c r="J9" s="27" t="s">
        <v>351</v>
      </c>
      <c r="K9" s="7" t="s">
        <v>353</v>
      </c>
      <c r="L9" s="3" t="s">
        <v>22</v>
      </c>
      <c r="M9" s="3"/>
      <c r="N9" s="3"/>
      <c r="O9" s="3"/>
      <c r="P9" s="7"/>
      <c r="Q9" s="6" t="s">
        <v>19</v>
      </c>
      <c r="R9" s="6" t="s">
        <v>19</v>
      </c>
      <c r="S9" s="6" t="s">
        <v>20</v>
      </c>
      <c r="T9" s="4" t="s">
        <v>352</v>
      </c>
    </row>
    <row r="10" spans="1:20" ht="36" x14ac:dyDescent="0.45">
      <c r="A10" s="5">
        <v>7</v>
      </c>
      <c r="B10" s="7" t="s">
        <v>324</v>
      </c>
      <c r="C10" s="7" t="s">
        <v>325</v>
      </c>
      <c r="D10" s="11" t="s">
        <v>488</v>
      </c>
      <c r="E10" s="4" t="s">
        <v>683</v>
      </c>
      <c r="F10" s="16" t="s">
        <v>326</v>
      </c>
      <c r="G10" s="5" t="s">
        <v>327</v>
      </c>
      <c r="H10" s="3" t="s">
        <v>328</v>
      </c>
      <c r="I10" s="77" t="s">
        <v>329</v>
      </c>
      <c r="J10" s="27" t="s">
        <v>330</v>
      </c>
      <c r="K10" s="7" t="s">
        <v>332</v>
      </c>
      <c r="L10" s="3" t="s">
        <v>22</v>
      </c>
      <c r="M10" s="3" t="s">
        <v>258</v>
      </c>
      <c r="N10" s="3" t="s">
        <v>740</v>
      </c>
      <c r="O10" s="3" t="s">
        <v>259</v>
      </c>
      <c r="P10" s="7" t="s">
        <v>333</v>
      </c>
      <c r="Q10" s="6" t="s">
        <v>19</v>
      </c>
      <c r="R10" s="6" t="s">
        <v>19</v>
      </c>
      <c r="S10" s="6" t="s">
        <v>20</v>
      </c>
      <c r="T10" s="4" t="s">
        <v>334</v>
      </c>
    </row>
    <row r="11" spans="1:20" ht="108" x14ac:dyDescent="0.45">
      <c r="A11" s="5">
        <v>8</v>
      </c>
      <c r="B11" s="22" t="s">
        <v>509</v>
      </c>
      <c r="C11" s="15" t="s">
        <v>601</v>
      </c>
      <c r="D11" s="12" t="s">
        <v>483</v>
      </c>
      <c r="E11" s="48" t="s">
        <v>684</v>
      </c>
      <c r="F11" s="19" t="s">
        <v>510</v>
      </c>
      <c r="G11" s="14"/>
      <c r="H11" s="10" t="s">
        <v>287</v>
      </c>
      <c r="I11" s="41" t="s">
        <v>511</v>
      </c>
      <c r="J11" s="49" t="s">
        <v>512</v>
      </c>
      <c r="K11" s="15" t="s">
        <v>517</v>
      </c>
      <c r="L11" s="10" t="s">
        <v>22</v>
      </c>
      <c r="M11" s="10" t="s">
        <v>513</v>
      </c>
      <c r="N11" s="10" t="s">
        <v>741</v>
      </c>
      <c r="O11" s="10" t="s">
        <v>514</v>
      </c>
      <c r="P11" s="15" t="s">
        <v>515</v>
      </c>
      <c r="Q11" s="12" t="s">
        <v>19</v>
      </c>
      <c r="R11" s="12" t="s">
        <v>19</v>
      </c>
      <c r="S11" s="12" t="s">
        <v>20</v>
      </c>
      <c r="T11" s="41" t="s">
        <v>516</v>
      </c>
    </row>
    <row r="12" spans="1:20" ht="36" x14ac:dyDescent="0.45">
      <c r="A12" s="5">
        <v>9</v>
      </c>
      <c r="B12" s="7" t="s">
        <v>291</v>
      </c>
      <c r="C12" s="7" t="s">
        <v>292</v>
      </c>
      <c r="D12" s="11" t="s">
        <v>483</v>
      </c>
      <c r="E12" s="4" t="s">
        <v>685</v>
      </c>
      <c r="F12" s="16" t="s">
        <v>293</v>
      </c>
      <c r="G12" s="5" t="s">
        <v>294</v>
      </c>
      <c r="H12" s="3"/>
      <c r="I12" s="77" t="s">
        <v>295</v>
      </c>
      <c r="J12" s="27" t="s">
        <v>296</v>
      </c>
      <c r="K12" s="7" t="s">
        <v>297</v>
      </c>
      <c r="L12" s="3" t="s">
        <v>22</v>
      </c>
      <c r="M12" s="3" t="s">
        <v>258</v>
      </c>
      <c r="N12" s="3" t="s">
        <v>298</v>
      </c>
      <c r="O12" s="3" t="s">
        <v>18</v>
      </c>
      <c r="P12" s="7" t="s">
        <v>29</v>
      </c>
      <c r="Q12" s="6" t="s">
        <v>19</v>
      </c>
      <c r="R12" s="6" t="s">
        <v>19</v>
      </c>
      <c r="S12" s="6" t="s">
        <v>20</v>
      </c>
      <c r="T12" s="4" t="s">
        <v>299</v>
      </c>
    </row>
    <row r="13" spans="1:20" ht="36" x14ac:dyDescent="0.45">
      <c r="A13" s="5">
        <v>10</v>
      </c>
      <c r="B13" s="7" t="s">
        <v>320</v>
      </c>
      <c r="C13" s="7" t="s">
        <v>321</v>
      </c>
      <c r="D13" s="11" t="s">
        <v>483</v>
      </c>
      <c r="E13" s="4" t="s">
        <v>686</v>
      </c>
      <c r="F13" s="16" t="s">
        <v>322</v>
      </c>
      <c r="G13" s="5"/>
      <c r="H13" s="3"/>
      <c r="I13" s="77"/>
      <c r="J13" s="27"/>
      <c r="K13" s="7" t="s">
        <v>712</v>
      </c>
      <c r="L13" s="10" t="s">
        <v>22</v>
      </c>
      <c r="M13" s="3" t="s">
        <v>736</v>
      </c>
      <c r="N13" s="23" t="s">
        <v>737</v>
      </c>
      <c r="O13" s="3" t="s">
        <v>158</v>
      </c>
      <c r="P13" s="7" t="s">
        <v>726</v>
      </c>
      <c r="Q13" s="3" t="s">
        <v>19</v>
      </c>
      <c r="R13" s="3" t="s">
        <v>19</v>
      </c>
      <c r="S13" s="3" t="s">
        <v>20</v>
      </c>
      <c r="T13" s="4"/>
    </row>
    <row r="14" spans="1:20" ht="36" x14ac:dyDescent="0.45">
      <c r="A14" s="5">
        <v>11</v>
      </c>
      <c r="B14" s="7" t="s">
        <v>320</v>
      </c>
      <c r="C14" s="7" t="s">
        <v>321</v>
      </c>
      <c r="D14" s="11" t="s">
        <v>483</v>
      </c>
      <c r="E14" s="4" t="s">
        <v>686</v>
      </c>
      <c r="F14" s="16" t="s">
        <v>322</v>
      </c>
      <c r="G14" s="5"/>
      <c r="H14" s="3"/>
      <c r="I14" s="77"/>
      <c r="J14" s="27"/>
      <c r="K14" s="7" t="s">
        <v>323</v>
      </c>
      <c r="L14" s="3" t="s">
        <v>22</v>
      </c>
      <c r="M14" s="3" t="s">
        <v>738</v>
      </c>
      <c r="N14" s="3" t="s">
        <v>739</v>
      </c>
      <c r="O14" s="3" t="s">
        <v>421</v>
      </c>
      <c r="P14" s="7">
        <v>400</v>
      </c>
      <c r="Q14" s="6" t="s">
        <v>19</v>
      </c>
      <c r="R14" s="6" t="s">
        <v>19</v>
      </c>
      <c r="S14" s="6" t="s">
        <v>20</v>
      </c>
      <c r="T14" s="4"/>
    </row>
    <row r="15" spans="1:20" ht="36" x14ac:dyDescent="0.45">
      <c r="A15" s="5">
        <v>12</v>
      </c>
      <c r="B15" s="7" t="s">
        <v>217</v>
      </c>
      <c r="C15" s="7" t="s">
        <v>218</v>
      </c>
      <c r="D15" s="11" t="s">
        <v>485</v>
      </c>
      <c r="E15" s="4" t="s">
        <v>687</v>
      </c>
      <c r="F15" s="16" t="s">
        <v>219</v>
      </c>
      <c r="G15" s="5" t="s">
        <v>220</v>
      </c>
      <c r="H15" s="3" t="s">
        <v>221</v>
      </c>
      <c r="I15" s="77" t="s">
        <v>222</v>
      </c>
      <c r="J15" s="27" t="s">
        <v>223</v>
      </c>
      <c r="K15" s="7" t="s">
        <v>224</v>
      </c>
      <c r="L15" s="3" t="s">
        <v>22</v>
      </c>
      <c r="M15" s="23">
        <v>1000</v>
      </c>
      <c r="N15" s="23">
        <v>10000</v>
      </c>
      <c r="O15" s="3" t="s">
        <v>225</v>
      </c>
      <c r="P15" s="7" t="s">
        <v>226</v>
      </c>
      <c r="Q15" s="6" t="s">
        <v>19</v>
      </c>
      <c r="R15" s="6" t="s">
        <v>19</v>
      </c>
      <c r="S15" s="6" t="s">
        <v>20</v>
      </c>
      <c r="T15" s="4" t="s">
        <v>227</v>
      </c>
    </row>
    <row r="16" spans="1:20" ht="36" x14ac:dyDescent="0.45">
      <c r="A16" s="5">
        <v>13</v>
      </c>
      <c r="B16" s="15" t="s">
        <v>518</v>
      </c>
      <c r="C16" s="7" t="s">
        <v>642</v>
      </c>
      <c r="D16" s="10" t="s">
        <v>459</v>
      </c>
      <c r="E16" s="17" t="s">
        <v>688</v>
      </c>
      <c r="F16" s="19" t="s">
        <v>727</v>
      </c>
      <c r="G16" s="14"/>
      <c r="H16" s="3" t="s">
        <v>519</v>
      </c>
      <c r="I16" s="77" t="s">
        <v>520</v>
      </c>
      <c r="J16" s="49" t="s">
        <v>521</v>
      </c>
      <c r="K16" s="16" t="s">
        <v>523</v>
      </c>
      <c r="L16" s="10" t="s">
        <v>22</v>
      </c>
      <c r="M16" s="10">
        <v>50</v>
      </c>
      <c r="N16" s="23">
        <v>10000</v>
      </c>
      <c r="O16" s="3" t="s">
        <v>723</v>
      </c>
      <c r="P16" s="7" t="s">
        <v>722</v>
      </c>
      <c r="Q16" s="12" t="s">
        <v>19</v>
      </c>
      <c r="R16" s="12" t="s">
        <v>19</v>
      </c>
      <c r="S16" s="12" t="s">
        <v>19</v>
      </c>
      <c r="T16" s="4" t="s">
        <v>522</v>
      </c>
    </row>
    <row r="17" spans="1:22" ht="36" x14ac:dyDescent="0.45">
      <c r="A17" s="5">
        <v>14</v>
      </c>
      <c r="B17" s="15" t="s">
        <v>518</v>
      </c>
      <c r="C17" s="7" t="s">
        <v>642</v>
      </c>
      <c r="D17" s="10" t="s">
        <v>459</v>
      </c>
      <c r="E17" s="17" t="s">
        <v>688</v>
      </c>
      <c r="F17" s="19" t="s">
        <v>728</v>
      </c>
      <c r="G17" s="14"/>
      <c r="H17" s="3" t="s">
        <v>519</v>
      </c>
      <c r="I17" s="77" t="s">
        <v>520</v>
      </c>
      <c r="J17" s="49" t="s">
        <v>521</v>
      </c>
      <c r="K17" s="16" t="s">
        <v>524</v>
      </c>
      <c r="L17" s="10" t="s">
        <v>22</v>
      </c>
      <c r="M17" s="10">
        <v>100</v>
      </c>
      <c r="N17" s="23">
        <v>10000</v>
      </c>
      <c r="O17" s="3" t="s">
        <v>742</v>
      </c>
      <c r="P17" s="7" t="s">
        <v>743</v>
      </c>
      <c r="Q17" s="12" t="s">
        <v>19</v>
      </c>
      <c r="R17" s="12" t="s">
        <v>19</v>
      </c>
      <c r="S17" s="12" t="s">
        <v>19</v>
      </c>
      <c r="T17" s="4" t="s">
        <v>522</v>
      </c>
    </row>
    <row r="18" spans="1:22" ht="36" x14ac:dyDescent="0.45">
      <c r="A18" s="5">
        <v>15</v>
      </c>
      <c r="B18" s="7" t="s">
        <v>335</v>
      </c>
      <c r="C18" s="7" t="s">
        <v>336</v>
      </c>
      <c r="D18" s="11" t="s">
        <v>481</v>
      </c>
      <c r="E18" s="4" t="s">
        <v>689</v>
      </c>
      <c r="F18" s="16" t="s">
        <v>337</v>
      </c>
      <c r="G18" s="5" t="s">
        <v>338</v>
      </c>
      <c r="H18" s="3" t="s">
        <v>339</v>
      </c>
      <c r="I18" s="77" t="s">
        <v>340</v>
      </c>
      <c r="J18" s="27" t="s">
        <v>341</v>
      </c>
      <c r="K18" s="7" t="s">
        <v>342</v>
      </c>
      <c r="L18" s="3" t="s">
        <v>22</v>
      </c>
      <c r="M18" s="25">
        <v>1000</v>
      </c>
      <c r="N18" s="23">
        <v>10000</v>
      </c>
      <c r="O18" s="3" t="s">
        <v>343</v>
      </c>
      <c r="P18" s="7" t="s">
        <v>29</v>
      </c>
      <c r="Q18" s="3" t="s">
        <v>19</v>
      </c>
      <c r="R18" s="3" t="s">
        <v>19</v>
      </c>
      <c r="S18" s="3" t="s">
        <v>20</v>
      </c>
      <c r="T18" s="4" t="s">
        <v>344</v>
      </c>
    </row>
    <row r="19" spans="1:22" ht="36" x14ac:dyDescent="0.45">
      <c r="A19" s="5">
        <v>16</v>
      </c>
      <c r="B19" s="15" t="s">
        <v>618</v>
      </c>
      <c r="C19" s="7" t="s">
        <v>631</v>
      </c>
      <c r="D19" s="10" t="s">
        <v>603</v>
      </c>
      <c r="E19" s="17" t="s">
        <v>692</v>
      </c>
      <c r="F19" s="19" t="s">
        <v>731</v>
      </c>
      <c r="G19" s="14"/>
      <c r="H19" s="3" t="s">
        <v>619</v>
      </c>
      <c r="I19" s="29" t="s">
        <v>620</v>
      </c>
      <c r="J19" s="27" t="s">
        <v>621</v>
      </c>
      <c r="K19" s="4" t="s">
        <v>622</v>
      </c>
      <c r="L19" s="12" t="s">
        <v>22</v>
      </c>
      <c r="M19" s="12">
        <v>300</v>
      </c>
      <c r="N19" s="24">
        <v>1000</v>
      </c>
      <c r="O19" s="6" t="s">
        <v>508</v>
      </c>
      <c r="P19" s="16" t="s">
        <v>623</v>
      </c>
      <c r="Q19" s="12" t="s">
        <v>19</v>
      </c>
      <c r="R19" s="12" t="s">
        <v>19</v>
      </c>
      <c r="S19" s="12" t="s">
        <v>20</v>
      </c>
      <c r="T19" s="5"/>
    </row>
    <row r="20" spans="1:22" ht="36" x14ac:dyDescent="0.45">
      <c r="A20" s="5">
        <v>17</v>
      </c>
      <c r="B20" s="7" t="s">
        <v>270</v>
      </c>
      <c r="C20" s="7" t="s">
        <v>271</v>
      </c>
      <c r="D20" s="11" t="s">
        <v>489</v>
      </c>
      <c r="E20" s="4" t="s">
        <v>694</v>
      </c>
      <c r="F20" s="16" t="s">
        <v>272</v>
      </c>
      <c r="G20" s="5" t="s">
        <v>273</v>
      </c>
      <c r="H20" s="3" t="s">
        <v>274</v>
      </c>
      <c r="I20" s="77" t="s">
        <v>275</v>
      </c>
      <c r="J20" s="27" t="s">
        <v>276</v>
      </c>
      <c r="K20" s="7" t="s">
        <v>278</v>
      </c>
      <c r="L20" s="3" t="s">
        <v>22</v>
      </c>
      <c r="M20" s="3" t="s">
        <v>18</v>
      </c>
      <c r="N20" s="3" t="s">
        <v>279</v>
      </c>
      <c r="O20" s="3" t="s">
        <v>146</v>
      </c>
      <c r="P20" s="7" t="s">
        <v>277</v>
      </c>
      <c r="Q20" s="6" t="s">
        <v>19</v>
      </c>
      <c r="R20" s="6" t="s">
        <v>19</v>
      </c>
      <c r="S20" s="6" t="s">
        <v>20</v>
      </c>
      <c r="T20" s="4" t="s">
        <v>280</v>
      </c>
    </row>
    <row r="21" spans="1:22" ht="54" x14ac:dyDescent="0.45">
      <c r="A21" s="5">
        <v>18</v>
      </c>
      <c r="B21" s="15" t="s">
        <v>713</v>
      </c>
      <c r="C21" s="7" t="s">
        <v>629</v>
      </c>
      <c r="D21" s="10" t="s">
        <v>489</v>
      </c>
      <c r="E21" s="17" t="s">
        <v>710</v>
      </c>
      <c r="F21" s="18" t="s">
        <v>714</v>
      </c>
      <c r="G21" s="13"/>
      <c r="H21" s="3" t="s">
        <v>633</v>
      </c>
      <c r="I21" s="20" t="s">
        <v>607</v>
      </c>
      <c r="J21" s="27" t="s">
        <v>608</v>
      </c>
      <c r="K21" s="4" t="s">
        <v>609</v>
      </c>
      <c r="L21" s="12" t="s">
        <v>22</v>
      </c>
      <c r="M21" s="12" t="s">
        <v>610</v>
      </c>
      <c r="N21" s="6" t="s">
        <v>721</v>
      </c>
      <c r="O21" s="6" t="s">
        <v>624</v>
      </c>
      <c r="P21" s="22" t="s">
        <v>611</v>
      </c>
      <c r="Q21" s="12" t="s">
        <v>19</v>
      </c>
      <c r="R21" s="12" t="s">
        <v>19</v>
      </c>
      <c r="S21" s="12" t="s">
        <v>20</v>
      </c>
      <c r="T21" s="5" t="s">
        <v>715</v>
      </c>
    </row>
    <row r="22" spans="1:22" ht="54" x14ac:dyDescent="0.45">
      <c r="A22" s="5">
        <v>19</v>
      </c>
      <c r="B22" s="15" t="s">
        <v>612</v>
      </c>
      <c r="C22" s="7" t="s">
        <v>630</v>
      </c>
      <c r="D22" s="10" t="s">
        <v>603</v>
      </c>
      <c r="E22" s="17" t="s">
        <v>691</v>
      </c>
      <c r="F22" s="19" t="s">
        <v>730</v>
      </c>
      <c r="G22" s="14"/>
      <c r="H22" s="3" t="s">
        <v>613</v>
      </c>
      <c r="I22" s="29" t="s">
        <v>614</v>
      </c>
      <c r="J22" s="27" t="s">
        <v>615</v>
      </c>
      <c r="K22" s="16" t="s">
        <v>616</v>
      </c>
      <c r="L22" s="12" t="s">
        <v>22</v>
      </c>
      <c r="M22" s="12" t="s">
        <v>578</v>
      </c>
      <c r="N22" s="12" t="s">
        <v>578</v>
      </c>
      <c r="O22" s="12" t="s">
        <v>578</v>
      </c>
      <c r="P22" s="7" t="s">
        <v>724</v>
      </c>
      <c r="Q22" s="12" t="s">
        <v>19</v>
      </c>
      <c r="R22" s="12" t="s">
        <v>19</v>
      </c>
      <c r="S22" s="12" t="s">
        <v>20</v>
      </c>
      <c r="T22" s="5" t="s">
        <v>617</v>
      </c>
    </row>
    <row r="23" spans="1:22" ht="72" x14ac:dyDescent="0.45">
      <c r="A23" s="5">
        <v>20</v>
      </c>
      <c r="B23" s="15" t="s">
        <v>625</v>
      </c>
      <c r="C23" s="7" t="s">
        <v>632</v>
      </c>
      <c r="D23" s="10" t="s">
        <v>603</v>
      </c>
      <c r="E23" s="17" t="s">
        <v>693</v>
      </c>
      <c r="F23" s="19" t="s">
        <v>732</v>
      </c>
      <c r="G23" s="14"/>
      <c r="H23" s="3" t="s">
        <v>626</v>
      </c>
      <c r="I23" s="76"/>
      <c r="J23" s="28"/>
      <c r="K23" s="5" t="s">
        <v>627</v>
      </c>
      <c r="L23" s="12" t="s">
        <v>22</v>
      </c>
      <c r="M23" s="12" t="s">
        <v>578</v>
      </c>
      <c r="N23" s="5" t="s">
        <v>578</v>
      </c>
      <c r="O23" s="6" t="s">
        <v>578</v>
      </c>
      <c r="P23" s="6" t="s">
        <v>628</v>
      </c>
      <c r="Q23" s="12" t="s">
        <v>19</v>
      </c>
      <c r="R23" s="22" t="s">
        <v>19</v>
      </c>
      <c r="S23" s="12" t="s">
        <v>19</v>
      </c>
      <c r="T23" s="5"/>
      <c r="U23" s="30"/>
      <c r="V23" s="31"/>
    </row>
    <row r="24" spans="1:22" ht="54" x14ac:dyDescent="0.45">
      <c r="A24" s="5">
        <v>21</v>
      </c>
      <c r="B24" s="15" t="s">
        <v>604</v>
      </c>
      <c r="C24" s="16" t="s">
        <v>489</v>
      </c>
      <c r="D24" s="10" t="s">
        <v>603</v>
      </c>
      <c r="E24" s="17" t="s">
        <v>690</v>
      </c>
      <c r="F24" s="19" t="s">
        <v>729</v>
      </c>
      <c r="G24" s="14"/>
      <c r="H24" s="3" t="s">
        <v>634</v>
      </c>
      <c r="I24" s="77"/>
      <c r="J24" s="27" t="s">
        <v>605</v>
      </c>
      <c r="K24" s="5" t="s">
        <v>437</v>
      </c>
      <c r="L24" s="12" t="s">
        <v>22</v>
      </c>
      <c r="M24" s="12">
        <v>500</v>
      </c>
      <c r="N24" s="26">
        <v>6000</v>
      </c>
      <c r="O24" s="6" t="s">
        <v>82</v>
      </c>
      <c r="P24" s="16" t="s">
        <v>606</v>
      </c>
      <c r="Q24" s="12" t="s">
        <v>19</v>
      </c>
      <c r="R24" s="12" t="s">
        <v>19</v>
      </c>
      <c r="S24" s="12" t="s">
        <v>20</v>
      </c>
      <c r="T24" s="4"/>
    </row>
    <row r="25" spans="1:22" ht="54" x14ac:dyDescent="0.45">
      <c r="A25" s="5">
        <v>22</v>
      </c>
      <c r="B25" s="15" t="s">
        <v>528</v>
      </c>
      <c r="C25" s="7" t="s">
        <v>526</v>
      </c>
      <c r="D25" s="10" t="s">
        <v>527</v>
      </c>
      <c r="E25" s="17" t="s">
        <v>695</v>
      </c>
      <c r="F25" s="22" t="s">
        <v>733</v>
      </c>
      <c r="G25" s="12"/>
      <c r="H25" s="3" t="s">
        <v>529</v>
      </c>
      <c r="I25" s="77" t="s">
        <v>530</v>
      </c>
      <c r="J25" s="51" t="s">
        <v>531</v>
      </c>
      <c r="K25" s="16" t="s">
        <v>532</v>
      </c>
      <c r="L25" s="10" t="s">
        <v>22</v>
      </c>
      <c r="M25" s="10" t="s">
        <v>741</v>
      </c>
      <c r="N25" s="3" t="s">
        <v>40</v>
      </c>
      <c r="O25" s="3" t="s">
        <v>269</v>
      </c>
      <c r="P25" s="7" t="s">
        <v>29</v>
      </c>
      <c r="Q25" s="12" t="s">
        <v>19</v>
      </c>
      <c r="R25" s="12" t="s">
        <v>20</v>
      </c>
      <c r="S25" s="12" t="s">
        <v>20</v>
      </c>
      <c r="T25" s="4" t="s">
        <v>533</v>
      </c>
    </row>
    <row r="26" spans="1:22" ht="36" x14ac:dyDescent="0.45">
      <c r="A26" s="5">
        <v>23</v>
      </c>
      <c r="B26" s="7" t="s">
        <v>112</v>
      </c>
      <c r="C26" s="7" t="s">
        <v>641</v>
      </c>
      <c r="D26" s="11" t="s">
        <v>477</v>
      </c>
      <c r="E26" s="4" t="s">
        <v>696</v>
      </c>
      <c r="F26" s="16" t="s">
        <v>113</v>
      </c>
      <c r="G26" s="5" t="s">
        <v>113</v>
      </c>
      <c r="H26" s="3" t="s">
        <v>114</v>
      </c>
      <c r="I26" s="77" t="s">
        <v>115</v>
      </c>
      <c r="J26" s="27" t="s">
        <v>116</v>
      </c>
      <c r="K26" s="7" t="s">
        <v>119</v>
      </c>
      <c r="L26" s="3" t="s">
        <v>22</v>
      </c>
      <c r="M26" s="3">
        <v>500</v>
      </c>
      <c r="N26" s="25">
        <v>5000</v>
      </c>
      <c r="O26" s="3" t="s">
        <v>120</v>
      </c>
      <c r="P26" s="7" t="s">
        <v>117</v>
      </c>
      <c r="Q26" s="6" t="s">
        <v>19</v>
      </c>
      <c r="R26" s="6" t="s">
        <v>19</v>
      </c>
      <c r="S26" s="6" t="s">
        <v>20</v>
      </c>
      <c r="T26" s="4" t="s">
        <v>118</v>
      </c>
    </row>
    <row r="27" spans="1:22" ht="36" x14ac:dyDescent="0.45">
      <c r="A27" s="5">
        <v>24</v>
      </c>
      <c r="B27" s="7" t="s">
        <v>281</v>
      </c>
      <c r="C27" s="7" t="s">
        <v>151</v>
      </c>
      <c r="D27" s="11" t="s">
        <v>477</v>
      </c>
      <c r="E27" s="4" t="s">
        <v>697</v>
      </c>
      <c r="F27" s="16" t="s">
        <v>282</v>
      </c>
      <c r="G27" s="5" t="s">
        <v>283</v>
      </c>
      <c r="H27" s="3" t="s">
        <v>284</v>
      </c>
      <c r="I27" s="77" t="s">
        <v>285</v>
      </c>
      <c r="J27" s="27" t="s">
        <v>286</v>
      </c>
      <c r="K27" s="7" t="s">
        <v>22</v>
      </c>
      <c r="L27" s="3" t="s">
        <v>22</v>
      </c>
      <c r="M27" s="3" t="s">
        <v>741</v>
      </c>
      <c r="N27" s="3" t="s">
        <v>288</v>
      </c>
      <c r="O27" s="3" t="s">
        <v>289</v>
      </c>
      <c r="P27" s="7" t="s">
        <v>18</v>
      </c>
      <c r="Q27" s="6" t="s">
        <v>19</v>
      </c>
      <c r="R27" s="6" t="s">
        <v>19</v>
      </c>
      <c r="S27" s="6" t="s">
        <v>20</v>
      </c>
      <c r="T27" s="4" t="s">
        <v>290</v>
      </c>
    </row>
    <row r="28" spans="1:22" ht="54" x14ac:dyDescent="0.45">
      <c r="A28" s="5">
        <v>25</v>
      </c>
      <c r="B28" s="15" t="s">
        <v>534</v>
      </c>
      <c r="C28" s="16" t="s">
        <v>490</v>
      </c>
      <c r="D28" s="10" t="s">
        <v>490</v>
      </c>
      <c r="E28" s="17" t="s">
        <v>698</v>
      </c>
      <c r="F28" s="19" t="s">
        <v>535</v>
      </c>
      <c r="G28" s="14"/>
      <c r="H28" s="3" t="s">
        <v>539</v>
      </c>
      <c r="I28" s="77" t="s">
        <v>536</v>
      </c>
      <c r="J28" s="49" t="s">
        <v>537</v>
      </c>
      <c r="K28" s="16" t="s">
        <v>540</v>
      </c>
      <c r="L28" s="10" t="s">
        <v>22</v>
      </c>
      <c r="M28" s="10" t="s">
        <v>525</v>
      </c>
      <c r="N28" s="3" t="s">
        <v>541</v>
      </c>
      <c r="O28" s="3" t="s">
        <v>542</v>
      </c>
      <c r="P28" s="7" t="s">
        <v>543</v>
      </c>
      <c r="Q28" s="10" t="s">
        <v>19</v>
      </c>
      <c r="R28" s="12" t="s">
        <v>19</v>
      </c>
      <c r="S28" s="12" t="s">
        <v>20</v>
      </c>
      <c r="T28" s="10" t="s">
        <v>538</v>
      </c>
    </row>
    <row r="29" spans="1:22" ht="36" x14ac:dyDescent="0.45">
      <c r="A29" s="5">
        <v>26</v>
      </c>
      <c r="B29" s="15" t="s">
        <v>544</v>
      </c>
      <c r="C29" s="16" t="s">
        <v>490</v>
      </c>
      <c r="D29" s="10" t="s">
        <v>490</v>
      </c>
      <c r="E29" s="17" t="s">
        <v>699</v>
      </c>
      <c r="F29" s="19" t="s">
        <v>545</v>
      </c>
      <c r="G29" s="14"/>
      <c r="H29" s="3" t="s">
        <v>546</v>
      </c>
      <c r="I29" s="77" t="s">
        <v>547</v>
      </c>
      <c r="J29" s="50" t="s">
        <v>548</v>
      </c>
      <c r="K29" s="16" t="s">
        <v>551</v>
      </c>
      <c r="L29" s="10" t="s">
        <v>22</v>
      </c>
      <c r="M29" s="10" t="s">
        <v>552</v>
      </c>
      <c r="N29" s="3" t="s">
        <v>553</v>
      </c>
      <c r="O29" s="3" t="s">
        <v>554</v>
      </c>
      <c r="P29" s="7" t="s">
        <v>549</v>
      </c>
      <c r="Q29" s="10" t="s">
        <v>19</v>
      </c>
      <c r="R29" s="12" t="s">
        <v>19</v>
      </c>
      <c r="S29" s="12" t="s">
        <v>20</v>
      </c>
      <c r="T29" s="10" t="s">
        <v>550</v>
      </c>
    </row>
    <row r="30" spans="1:22" ht="54" x14ac:dyDescent="0.45">
      <c r="A30" s="5">
        <v>27</v>
      </c>
      <c r="B30" s="7" t="s">
        <v>141</v>
      </c>
      <c r="C30" s="7" t="s">
        <v>640</v>
      </c>
      <c r="D30" s="11" t="s">
        <v>469</v>
      </c>
      <c r="E30" s="4" t="s">
        <v>700</v>
      </c>
      <c r="F30" s="16" t="s">
        <v>142</v>
      </c>
      <c r="G30" s="5" t="s">
        <v>143</v>
      </c>
      <c r="H30" s="3"/>
      <c r="I30" s="77" t="s">
        <v>144</v>
      </c>
      <c r="J30" s="27" t="s">
        <v>145</v>
      </c>
      <c r="K30" s="7" t="s">
        <v>148</v>
      </c>
      <c r="L30" s="3" t="s">
        <v>22</v>
      </c>
      <c r="M30" s="3" t="s">
        <v>149</v>
      </c>
      <c r="N30" s="3" t="s">
        <v>57</v>
      </c>
      <c r="O30" s="3" t="s">
        <v>29</v>
      </c>
      <c r="P30" s="7" t="s">
        <v>147</v>
      </c>
      <c r="Q30" s="6" t="s">
        <v>19</v>
      </c>
      <c r="R30" s="6" t="s">
        <v>19</v>
      </c>
      <c r="S30" s="6" t="s">
        <v>20</v>
      </c>
      <c r="T30" s="4" t="s">
        <v>150</v>
      </c>
    </row>
    <row r="31" spans="1:22" ht="54" x14ac:dyDescent="0.45">
      <c r="A31" s="5">
        <v>28</v>
      </c>
      <c r="B31" s="7" t="s">
        <v>241</v>
      </c>
      <c r="C31" s="7" t="s">
        <v>242</v>
      </c>
      <c r="D31" s="11" t="s">
        <v>469</v>
      </c>
      <c r="E31" s="4" t="s">
        <v>701</v>
      </c>
      <c r="F31" s="16" t="s">
        <v>243</v>
      </c>
      <c r="G31" s="5"/>
      <c r="H31" s="3"/>
      <c r="I31" s="77" t="s">
        <v>244</v>
      </c>
      <c r="J31" s="27" t="s">
        <v>245</v>
      </c>
      <c r="K31" s="7" t="s">
        <v>246</v>
      </c>
      <c r="L31" s="3" t="s">
        <v>22</v>
      </c>
      <c r="M31" s="3"/>
      <c r="N31" s="3" t="s">
        <v>247</v>
      </c>
      <c r="O31" s="3" t="s">
        <v>248</v>
      </c>
      <c r="P31" s="7" t="s">
        <v>744</v>
      </c>
      <c r="Q31" s="6" t="s">
        <v>19</v>
      </c>
      <c r="R31" s="6" t="s">
        <v>19</v>
      </c>
      <c r="S31" s="6" t="s">
        <v>20</v>
      </c>
      <c r="T31" s="4" t="s">
        <v>716</v>
      </c>
    </row>
    <row r="32" spans="1:22" s="65" customFormat="1" ht="36" x14ac:dyDescent="0.45">
      <c r="A32" s="5">
        <v>29</v>
      </c>
      <c r="B32" s="69" t="s">
        <v>745</v>
      </c>
      <c r="C32" s="75" t="s">
        <v>758</v>
      </c>
      <c r="D32" s="70" t="s">
        <v>460</v>
      </c>
      <c r="E32" s="71" t="s">
        <v>759</v>
      </c>
      <c r="F32" s="64" t="s">
        <v>746</v>
      </c>
      <c r="G32" s="64"/>
      <c r="H32" s="66" t="s">
        <v>747</v>
      </c>
      <c r="I32" s="68" t="s">
        <v>748</v>
      </c>
      <c r="J32" s="72" t="s">
        <v>749</v>
      </c>
      <c r="K32" s="62" t="s">
        <v>751</v>
      </c>
      <c r="L32" s="73" t="s">
        <v>22</v>
      </c>
      <c r="M32" s="73">
        <v>100</v>
      </c>
      <c r="N32" s="67" t="s">
        <v>752</v>
      </c>
      <c r="O32" s="63" t="s">
        <v>624</v>
      </c>
      <c r="P32" s="62" t="s">
        <v>753</v>
      </c>
      <c r="Q32" s="74" t="s">
        <v>19</v>
      </c>
      <c r="R32" s="74" t="s">
        <v>19</v>
      </c>
      <c r="S32" s="74" t="s">
        <v>20</v>
      </c>
      <c r="T32" s="62" t="s">
        <v>750</v>
      </c>
    </row>
    <row r="33" spans="1:20" s="65" customFormat="1" ht="36" x14ac:dyDescent="0.45">
      <c r="A33" s="5">
        <v>30</v>
      </c>
      <c r="B33" s="69" t="s">
        <v>745</v>
      </c>
      <c r="C33" s="75" t="s">
        <v>758</v>
      </c>
      <c r="D33" s="70" t="s">
        <v>460</v>
      </c>
      <c r="E33" s="71" t="s">
        <v>759</v>
      </c>
      <c r="F33" s="64" t="s">
        <v>746</v>
      </c>
      <c r="G33" s="64"/>
      <c r="H33" s="66" t="s">
        <v>747</v>
      </c>
      <c r="I33" s="68" t="s">
        <v>748</v>
      </c>
      <c r="J33" s="72" t="s">
        <v>749</v>
      </c>
      <c r="K33" s="62" t="s">
        <v>754</v>
      </c>
      <c r="L33" s="73" t="s">
        <v>22</v>
      </c>
      <c r="M33" s="73">
        <v>100</v>
      </c>
      <c r="N33" s="67" t="s">
        <v>755</v>
      </c>
      <c r="O33" s="63" t="s">
        <v>756</v>
      </c>
      <c r="P33" s="62" t="s">
        <v>757</v>
      </c>
      <c r="Q33" s="74" t="s">
        <v>19</v>
      </c>
      <c r="R33" s="74" t="s">
        <v>19</v>
      </c>
      <c r="S33" s="74" t="s">
        <v>20</v>
      </c>
      <c r="T33" s="62" t="s">
        <v>750</v>
      </c>
    </row>
    <row r="34" spans="1:20" ht="36" x14ac:dyDescent="0.45">
      <c r="A34" s="5">
        <v>31</v>
      </c>
      <c r="B34" s="7" t="s">
        <v>194</v>
      </c>
      <c r="C34" s="7" t="s">
        <v>639</v>
      </c>
      <c r="D34" s="11" t="s">
        <v>472</v>
      </c>
      <c r="E34" s="4" t="s">
        <v>667</v>
      </c>
      <c r="F34" s="16" t="s">
        <v>195</v>
      </c>
      <c r="G34" s="5" t="s">
        <v>195</v>
      </c>
      <c r="H34" s="3" t="s">
        <v>196</v>
      </c>
      <c r="I34" s="77"/>
      <c r="J34" s="27" t="s">
        <v>197</v>
      </c>
      <c r="K34" s="7" t="s">
        <v>198</v>
      </c>
      <c r="L34" s="3" t="s">
        <v>22</v>
      </c>
      <c r="M34" s="3">
        <v>100</v>
      </c>
      <c r="N34" s="25">
        <v>10000</v>
      </c>
      <c r="O34" s="3" t="s">
        <v>18</v>
      </c>
      <c r="P34" s="7" t="s">
        <v>29</v>
      </c>
      <c r="Q34" s="6" t="s">
        <v>19</v>
      </c>
      <c r="R34" s="6" t="s">
        <v>20</v>
      </c>
      <c r="S34" s="6" t="s">
        <v>20</v>
      </c>
      <c r="T34" s="4" t="s">
        <v>199</v>
      </c>
    </row>
    <row r="35" spans="1:20" ht="36" x14ac:dyDescent="0.45">
      <c r="A35" s="5">
        <v>32</v>
      </c>
      <c r="B35" s="15" t="s">
        <v>555</v>
      </c>
      <c r="C35" s="7" t="s">
        <v>556</v>
      </c>
      <c r="D35" s="10" t="s">
        <v>463</v>
      </c>
      <c r="E35" s="21" t="s">
        <v>702</v>
      </c>
      <c r="F35" s="46" t="s">
        <v>557</v>
      </c>
      <c r="G35" s="47"/>
      <c r="H35" s="3" t="s">
        <v>558</v>
      </c>
      <c r="I35" s="77" t="s">
        <v>559</v>
      </c>
      <c r="J35" s="51" t="s">
        <v>560</v>
      </c>
      <c r="K35" s="16" t="s">
        <v>562</v>
      </c>
      <c r="L35" s="10" t="s">
        <v>22</v>
      </c>
      <c r="M35" s="10">
        <v>100</v>
      </c>
      <c r="N35" s="3">
        <v>500</v>
      </c>
      <c r="O35" s="3" t="s">
        <v>331</v>
      </c>
      <c r="P35" s="7" t="s">
        <v>561</v>
      </c>
      <c r="Q35" s="12" t="s">
        <v>19</v>
      </c>
      <c r="R35" s="12" t="s">
        <v>19</v>
      </c>
      <c r="S35" s="12" t="s">
        <v>20</v>
      </c>
      <c r="T35" s="4" t="s">
        <v>563</v>
      </c>
    </row>
    <row r="36" spans="1:20" ht="36" x14ac:dyDescent="0.45">
      <c r="A36" s="5">
        <v>33</v>
      </c>
      <c r="B36" s="45" t="s">
        <v>564</v>
      </c>
      <c r="C36" s="2" t="s">
        <v>565</v>
      </c>
      <c r="D36" s="44" t="s">
        <v>463</v>
      </c>
      <c r="E36" s="21" t="s">
        <v>659</v>
      </c>
      <c r="F36" s="46" t="s">
        <v>103</v>
      </c>
      <c r="G36" s="47"/>
      <c r="H36" s="43" t="s">
        <v>349</v>
      </c>
      <c r="I36" s="42" t="s">
        <v>566</v>
      </c>
      <c r="J36" s="52" t="s">
        <v>107</v>
      </c>
      <c r="K36" s="2" t="s">
        <v>108</v>
      </c>
      <c r="L36" s="44" t="s">
        <v>22</v>
      </c>
      <c r="M36" s="44">
        <v>50</v>
      </c>
      <c r="N36" s="53">
        <v>5000</v>
      </c>
      <c r="O36" s="43" t="s">
        <v>111</v>
      </c>
      <c r="P36" s="2" t="s">
        <v>567</v>
      </c>
      <c r="Q36" s="1" t="s">
        <v>19</v>
      </c>
      <c r="R36" s="1" t="s">
        <v>19</v>
      </c>
      <c r="S36" s="1" t="s">
        <v>20</v>
      </c>
      <c r="T36" s="2" t="s">
        <v>110</v>
      </c>
    </row>
    <row r="37" spans="1:20" ht="36" x14ac:dyDescent="0.45">
      <c r="A37" s="5">
        <v>34</v>
      </c>
      <c r="B37" s="45" t="s">
        <v>568</v>
      </c>
      <c r="C37" s="2" t="s">
        <v>565</v>
      </c>
      <c r="D37" s="44" t="s">
        <v>463</v>
      </c>
      <c r="E37" s="21" t="s">
        <v>703</v>
      </c>
      <c r="F37" s="46" t="s">
        <v>569</v>
      </c>
      <c r="G37" s="47"/>
      <c r="H37" s="43" t="s">
        <v>287</v>
      </c>
      <c r="I37" s="42" t="s">
        <v>570</v>
      </c>
      <c r="J37" s="52" t="s">
        <v>571</v>
      </c>
      <c r="K37" s="2" t="s">
        <v>717</v>
      </c>
      <c r="L37" s="44" t="s">
        <v>22</v>
      </c>
      <c r="M37" s="44" t="s">
        <v>741</v>
      </c>
      <c r="N37" s="43" t="s">
        <v>572</v>
      </c>
      <c r="O37" s="43" t="s">
        <v>741</v>
      </c>
      <c r="P37" s="2" t="s">
        <v>117</v>
      </c>
      <c r="Q37" s="1" t="s">
        <v>19</v>
      </c>
      <c r="R37" s="1" t="s">
        <v>19</v>
      </c>
      <c r="S37" s="1" t="s">
        <v>20</v>
      </c>
      <c r="T37" s="2" t="s">
        <v>501</v>
      </c>
    </row>
    <row r="38" spans="1:20" ht="36" x14ac:dyDescent="0.45">
      <c r="A38" s="5">
        <v>35</v>
      </c>
      <c r="B38" s="7" t="s">
        <v>101</v>
      </c>
      <c r="C38" s="7" t="s">
        <v>102</v>
      </c>
      <c r="D38" s="11" t="s">
        <v>463</v>
      </c>
      <c r="E38" s="4" t="s">
        <v>659</v>
      </c>
      <c r="F38" s="16" t="s">
        <v>103</v>
      </c>
      <c r="G38" s="5" t="s">
        <v>104</v>
      </c>
      <c r="H38" s="3" t="s">
        <v>105</v>
      </c>
      <c r="I38" s="77" t="s">
        <v>106</v>
      </c>
      <c r="J38" s="27" t="s">
        <v>107</v>
      </c>
      <c r="K38" s="7" t="s">
        <v>108</v>
      </c>
      <c r="L38" s="3" t="s">
        <v>22</v>
      </c>
      <c r="M38" s="3">
        <v>50</v>
      </c>
      <c r="N38" s="23">
        <v>5000</v>
      </c>
      <c r="O38" s="3" t="s">
        <v>725</v>
      </c>
      <c r="P38" s="7" t="s">
        <v>109</v>
      </c>
      <c r="Q38" s="3" t="s">
        <v>19</v>
      </c>
      <c r="R38" s="3" t="s">
        <v>19</v>
      </c>
      <c r="S38" s="3" t="s">
        <v>20</v>
      </c>
      <c r="T38" s="4" t="s">
        <v>110</v>
      </c>
    </row>
    <row r="39" spans="1:20" ht="36" x14ac:dyDescent="0.45">
      <c r="A39" s="5">
        <v>36</v>
      </c>
      <c r="B39" s="7" t="s">
        <v>48</v>
      </c>
      <c r="C39" s="7" t="s">
        <v>49</v>
      </c>
      <c r="D39" s="11" t="s">
        <v>470</v>
      </c>
      <c r="E39" s="4" t="s">
        <v>704</v>
      </c>
      <c r="F39" s="16" t="s">
        <v>50</v>
      </c>
      <c r="G39" s="5" t="s">
        <v>51</v>
      </c>
      <c r="H39" s="3" t="s">
        <v>52</v>
      </c>
      <c r="I39" s="77" t="s">
        <v>53</v>
      </c>
      <c r="J39" s="27" t="s">
        <v>54</v>
      </c>
      <c r="K39" s="7" t="s">
        <v>55</v>
      </c>
      <c r="L39" s="3" t="s">
        <v>22</v>
      </c>
      <c r="M39" s="3" t="s">
        <v>56</v>
      </c>
      <c r="N39" s="23" t="s">
        <v>57</v>
      </c>
      <c r="O39" s="3" t="s">
        <v>58</v>
      </c>
      <c r="P39" s="7" t="s">
        <v>59</v>
      </c>
      <c r="Q39" s="3" t="s">
        <v>20</v>
      </c>
      <c r="R39" s="3" t="s">
        <v>20</v>
      </c>
      <c r="S39" s="3" t="s">
        <v>20</v>
      </c>
      <c r="T39" s="4" t="s">
        <v>60</v>
      </c>
    </row>
    <row r="40" spans="1:20" ht="36" x14ac:dyDescent="0.45">
      <c r="A40" s="5">
        <v>37</v>
      </c>
      <c r="B40" s="7" t="s">
        <v>175</v>
      </c>
      <c r="C40" s="7" t="s">
        <v>176</v>
      </c>
      <c r="D40" s="11" t="s">
        <v>470</v>
      </c>
      <c r="E40" s="4" t="s">
        <v>660</v>
      </c>
      <c r="F40" s="16" t="s">
        <v>177</v>
      </c>
      <c r="G40" s="5" t="s">
        <v>178</v>
      </c>
      <c r="H40" s="3"/>
      <c r="I40" s="77" t="s">
        <v>179</v>
      </c>
      <c r="J40" s="27" t="s">
        <v>180</v>
      </c>
      <c r="K40" s="7" t="s">
        <v>181</v>
      </c>
      <c r="L40" s="3" t="s">
        <v>22</v>
      </c>
      <c r="M40" s="3">
        <v>1</v>
      </c>
      <c r="N40" s="25">
        <v>10000</v>
      </c>
      <c r="O40" s="3" t="s">
        <v>29</v>
      </c>
      <c r="P40" s="7" t="s">
        <v>182</v>
      </c>
      <c r="Q40" s="6" t="s">
        <v>19</v>
      </c>
      <c r="R40" s="6" t="s">
        <v>19</v>
      </c>
      <c r="S40" s="6" t="s">
        <v>20</v>
      </c>
      <c r="T40" s="4" t="s">
        <v>183</v>
      </c>
    </row>
    <row r="41" spans="1:20" ht="36" x14ac:dyDescent="0.45">
      <c r="A41" s="5">
        <v>38</v>
      </c>
      <c r="B41" s="15" t="s">
        <v>576</v>
      </c>
      <c r="C41" s="7" t="s">
        <v>638</v>
      </c>
      <c r="D41" s="10" t="s">
        <v>461</v>
      </c>
      <c r="E41" s="17" t="s">
        <v>705</v>
      </c>
      <c r="F41" s="19" t="s">
        <v>573</v>
      </c>
      <c r="G41" s="14"/>
      <c r="H41" s="3" t="s">
        <v>577</v>
      </c>
      <c r="I41" s="20" t="s">
        <v>574</v>
      </c>
      <c r="J41" s="40" t="s">
        <v>575</v>
      </c>
      <c r="K41" s="2" t="s">
        <v>711</v>
      </c>
      <c r="L41" s="10" t="s">
        <v>22</v>
      </c>
      <c r="M41" s="43" t="s">
        <v>578</v>
      </c>
      <c r="N41" s="43" t="s">
        <v>578</v>
      </c>
      <c r="O41" s="43" t="s">
        <v>578</v>
      </c>
      <c r="P41" s="7" t="s">
        <v>579</v>
      </c>
      <c r="Q41" s="12" t="s">
        <v>19</v>
      </c>
      <c r="R41" s="12" t="s">
        <v>19</v>
      </c>
      <c r="S41" s="12" t="s">
        <v>20</v>
      </c>
      <c r="T41" s="4" t="s">
        <v>580</v>
      </c>
    </row>
    <row r="42" spans="1:20" ht="54" x14ac:dyDescent="0.45">
      <c r="A42" s="5">
        <v>39</v>
      </c>
      <c r="B42" s="15" t="s">
        <v>581</v>
      </c>
      <c r="C42" s="7" t="s">
        <v>637</v>
      </c>
      <c r="D42" s="10" t="s">
        <v>461</v>
      </c>
      <c r="E42" s="17" t="s">
        <v>706</v>
      </c>
      <c r="F42" s="19" t="s">
        <v>734</v>
      </c>
      <c r="G42" s="14"/>
      <c r="H42" s="3" t="s">
        <v>582</v>
      </c>
      <c r="I42" s="20" t="s">
        <v>583</v>
      </c>
      <c r="J42" s="40" t="s">
        <v>584</v>
      </c>
      <c r="K42" s="54" t="s">
        <v>585</v>
      </c>
      <c r="L42" s="10" t="s">
        <v>22</v>
      </c>
      <c r="M42" s="55" t="s">
        <v>647</v>
      </c>
      <c r="N42" s="55" t="s">
        <v>648</v>
      </c>
      <c r="O42" s="55" t="s">
        <v>120</v>
      </c>
      <c r="P42" s="56" t="s">
        <v>586</v>
      </c>
      <c r="Q42" s="12" t="s">
        <v>19</v>
      </c>
      <c r="R42" s="12" t="s">
        <v>19</v>
      </c>
      <c r="S42" s="12" t="s">
        <v>19</v>
      </c>
      <c r="T42" s="3" t="s">
        <v>287</v>
      </c>
    </row>
    <row r="43" spans="1:20" ht="36" x14ac:dyDescent="0.45">
      <c r="A43" s="5">
        <v>40</v>
      </c>
      <c r="B43" s="15" t="s">
        <v>593</v>
      </c>
      <c r="C43" s="15" t="s">
        <v>636</v>
      </c>
      <c r="D43" s="10" t="s">
        <v>461</v>
      </c>
      <c r="E43" s="17" t="s">
        <v>707</v>
      </c>
      <c r="F43" s="19" t="s">
        <v>587</v>
      </c>
      <c r="G43" s="14"/>
      <c r="H43" s="3" t="s">
        <v>588</v>
      </c>
      <c r="I43" s="20" t="s">
        <v>589</v>
      </c>
      <c r="J43" s="40" t="s">
        <v>590</v>
      </c>
      <c r="K43" s="22" t="s">
        <v>592</v>
      </c>
      <c r="L43" s="10" t="s">
        <v>22</v>
      </c>
      <c r="M43" s="10"/>
      <c r="N43" s="3"/>
      <c r="O43" s="3" t="s">
        <v>515</v>
      </c>
      <c r="P43" s="7" t="s">
        <v>515</v>
      </c>
      <c r="Q43" s="12" t="s">
        <v>19</v>
      </c>
      <c r="R43" s="12" t="s">
        <v>19</v>
      </c>
      <c r="S43" s="12" t="s">
        <v>20</v>
      </c>
      <c r="T43" s="2" t="s">
        <v>591</v>
      </c>
    </row>
    <row r="44" spans="1:20" ht="36" x14ac:dyDescent="0.45">
      <c r="A44" s="5">
        <v>41</v>
      </c>
      <c r="B44" s="7" t="s">
        <v>30</v>
      </c>
      <c r="C44" s="7" t="s">
        <v>31</v>
      </c>
      <c r="D44" s="11" t="s">
        <v>466</v>
      </c>
      <c r="E44" s="4" t="s">
        <v>656</v>
      </c>
      <c r="F44" s="16" t="s">
        <v>32</v>
      </c>
      <c r="G44" s="5" t="s">
        <v>33</v>
      </c>
      <c r="H44" s="3" t="s">
        <v>34</v>
      </c>
      <c r="I44" s="77" t="s">
        <v>35</v>
      </c>
      <c r="J44" s="27" t="s">
        <v>36</v>
      </c>
      <c r="K44" s="7" t="s">
        <v>38</v>
      </c>
      <c r="L44" s="3" t="s">
        <v>22</v>
      </c>
      <c r="M44" s="3">
        <v>100</v>
      </c>
      <c r="N44" s="25">
        <v>2000</v>
      </c>
      <c r="O44" s="3" t="s">
        <v>18</v>
      </c>
      <c r="P44" s="7" t="s">
        <v>18</v>
      </c>
      <c r="Q44" s="6" t="s">
        <v>19</v>
      </c>
      <c r="R44" s="6" t="s">
        <v>19</v>
      </c>
      <c r="S44" s="6" t="s">
        <v>20</v>
      </c>
      <c r="T44" s="4" t="s">
        <v>37</v>
      </c>
    </row>
    <row r="45" spans="1:20" ht="36" x14ac:dyDescent="0.45">
      <c r="A45" s="5">
        <v>42</v>
      </c>
      <c r="B45" s="7" t="s">
        <v>354</v>
      </c>
      <c r="C45" s="7" t="s">
        <v>355</v>
      </c>
      <c r="D45" s="11" t="s">
        <v>466</v>
      </c>
      <c r="E45" s="4" t="s">
        <v>708</v>
      </c>
      <c r="F45" s="16" t="s">
        <v>356</v>
      </c>
      <c r="G45" s="5" t="s">
        <v>357</v>
      </c>
      <c r="H45" s="3" t="s">
        <v>358</v>
      </c>
      <c r="I45" s="77" t="s">
        <v>359</v>
      </c>
      <c r="J45" s="27" t="s">
        <v>360</v>
      </c>
      <c r="K45" s="7" t="s">
        <v>361</v>
      </c>
      <c r="L45" s="3" t="s">
        <v>22</v>
      </c>
      <c r="M45" s="3">
        <v>100</v>
      </c>
      <c r="N45" s="3">
        <v>500</v>
      </c>
      <c r="O45" s="3" t="s">
        <v>18</v>
      </c>
      <c r="P45" s="7" t="s">
        <v>29</v>
      </c>
      <c r="Q45" s="6" t="s">
        <v>19</v>
      </c>
      <c r="R45" s="6" t="s">
        <v>19</v>
      </c>
      <c r="S45" s="6" t="s">
        <v>20</v>
      </c>
      <c r="T45" s="4"/>
    </row>
    <row r="46" spans="1:20" ht="36" x14ac:dyDescent="0.45">
      <c r="A46" s="5">
        <v>43</v>
      </c>
      <c r="B46" s="7" t="s">
        <v>154</v>
      </c>
      <c r="C46" s="7" t="s">
        <v>47</v>
      </c>
      <c r="D46" s="11" t="s">
        <v>465</v>
      </c>
      <c r="E46" s="4" t="s">
        <v>650</v>
      </c>
      <c r="F46" s="16" t="s">
        <v>155</v>
      </c>
      <c r="G46" s="5" t="s">
        <v>156</v>
      </c>
      <c r="H46" s="3"/>
      <c r="I46" s="77"/>
      <c r="J46" s="27" t="s">
        <v>157</v>
      </c>
      <c r="K46" s="7" t="s">
        <v>159</v>
      </c>
      <c r="L46" s="3" t="s">
        <v>22</v>
      </c>
      <c r="M46" s="3" t="s">
        <v>160</v>
      </c>
      <c r="N46" s="3" t="s">
        <v>317</v>
      </c>
      <c r="O46" s="3" t="s">
        <v>161</v>
      </c>
      <c r="P46" s="7" t="s">
        <v>162</v>
      </c>
      <c r="Q46" s="6" t="s">
        <v>19</v>
      </c>
      <c r="R46" s="6" t="s">
        <v>19</v>
      </c>
      <c r="S46" s="6" t="s">
        <v>20</v>
      </c>
      <c r="T46" s="4" t="s">
        <v>163</v>
      </c>
    </row>
    <row r="47" spans="1:20" ht="36" x14ac:dyDescent="0.45">
      <c r="A47" s="5">
        <v>44</v>
      </c>
      <c r="B47" s="7" t="s">
        <v>373</v>
      </c>
      <c r="C47" s="7" t="s">
        <v>371</v>
      </c>
      <c r="D47" s="11" t="s">
        <v>465</v>
      </c>
      <c r="E47" s="4" t="s">
        <v>662</v>
      </c>
      <c r="F47" s="16" t="s">
        <v>374</v>
      </c>
      <c r="G47" s="5" t="s">
        <v>375</v>
      </c>
      <c r="H47" s="3"/>
      <c r="I47" s="77" t="s">
        <v>372</v>
      </c>
      <c r="J47" s="27" t="s">
        <v>376</v>
      </c>
      <c r="K47" s="7" t="s">
        <v>377</v>
      </c>
      <c r="L47" s="3" t="s">
        <v>22</v>
      </c>
      <c r="M47" s="3">
        <v>100</v>
      </c>
      <c r="N47" s="25">
        <v>10000</v>
      </c>
      <c r="O47" s="3" t="s">
        <v>28</v>
      </c>
      <c r="P47" s="7" t="s">
        <v>153</v>
      </c>
      <c r="Q47" s="6" t="s">
        <v>19</v>
      </c>
      <c r="R47" s="6" t="s">
        <v>19</v>
      </c>
      <c r="S47" s="6" t="s">
        <v>20</v>
      </c>
      <c r="T47" s="4" t="s">
        <v>378</v>
      </c>
    </row>
    <row r="48" spans="1:20" ht="36" x14ac:dyDescent="0.45">
      <c r="A48" s="5">
        <v>45</v>
      </c>
      <c r="B48" s="7" t="s">
        <v>137</v>
      </c>
      <c r="C48" s="7" t="s">
        <v>635</v>
      </c>
      <c r="D48" s="11" t="s">
        <v>462</v>
      </c>
      <c r="E48" s="4" t="s">
        <v>663</v>
      </c>
      <c r="F48" s="16" t="s">
        <v>138</v>
      </c>
      <c r="G48" s="5" t="s">
        <v>138</v>
      </c>
      <c r="H48" s="3"/>
      <c r="I48" s="77"/>
      <c r="J48" s="27" t="s">
        <v>139</v>
      </c>
      <c r="K48" s="7" t="s">
        <v>140</v>
      </c>
      <c r="L48" s="3" t="s">
        <v>22</v>
      </c>
      <c r="M48" s="3"/>
      <c r="N48" s="3"/>
      <c r="O48" s="3" t="s">
        <v>18</v>
      </c>
      <c r="P48" s="7"/>
      <c r="Q48" s="6" t="s">
        <v>19</v>
      </c>
      <c r="R48" s="6" t="s">
        <v>20</v>
      </c>
      <c r="S48" s="6" t="s">
        <v>20</v>
      </c>
      <c r="T48" s="4"/>
    </row>
    <row r="49" spans="1:20" ht="36" x14ac:dyDescent="0.45">
      <c r="A49" s="5">
        <v>46</v>
      </c>
      <c r="B49" s="7" t="s">
        <v>184</v>
      </c>
      <c r="C49" s="7" t="s">
        <v>185</v>
      </c>
      <c r="D49" s="11" t="s">
        <v>462</v>
      </c>
      <c r="E49" s="4" t="s">
        <v>651</v>
      </c>
      <c r="F49" s="16" t="s">
        <v>186</v>
      </c>
      <c r="G49" s="5" t="s">
        <v>187</v>
      </c>
      <c r="H49" s="3"/>
      <c r="I49" s="77" t="s">
        <v>188</v>
      </c>
      <c r="J49" s="27" t="s">
        <v>189</v>
      </c>
      <c r="K49" s="7" t="s">
        <v>190</v>
      </c>
      <c r="L49" s="3" t="s">
        <v>22</v>
      </c>
      <c r="M49" s="3" t="s">
        <v>645</v>
      </c>
      <c r="N49" s="3" t="s">
        <v>318</v>
      </c>
      <c r="O49" s="3" t="s">
        <v>146</v>
      </c>
      <c r="P49" s="7" t="s">
        <v>191</v>
      </c>
      <c r="Q49" s="6" t="s">
        <v>20</v>
      </c>
      <c r="R49" s="6" t="s">
        <v>20</v>
      </c>
      <c r="S49" s="6" t="s">
        <v>20</v>
      </c>
      <c r="T49" s="4" t="s">
        <v>192</v>
      </c>
    </row>
    <row r="50" spans="1:20" ht="36" x14ac:dyDescent="0.45">
      <c r="A50" s="5">
        <v>47</v>
      </c>
      <c r="B50" s="7" t="s">
        <v>200</v>
      </c>
      <c r="C50" s="7" t="s">
        <v>201</v>
      </c>
      <c r="D50" s="11" t="s">
        <v>462</v>
      </c>
      <c r="E50" s="4" t="s">
        <v>668</v>
      </c>
      <c r="F50" s="16" t="s">
        <v>202</v>
      </c>
      <c r="G50" s="5" t="s">
        <v>203</v>
      </c>
      <c r="H50" s="3" t="s">
        <v>204</v>
      </c>
      <c r="I50" s="77" t="s">
        <v>205</v>
      </c>
      <c r="J50" s="27" t="s">
        <v>206</v>
      </c>
      <c r="K50" s="7" t="s">
        <v>207</v>
      </c>
      <c r="L50" s="3" t="s">
        <v>22</v>
      </c>
      <c r="M50" s="3" t="s">
        <v>173</v>
      </c>
      <c r="N50" s="3" t="s">
        <v>646</v>
      </c>
      <c r="O50" s="3" t="s">
        <v>208</v>
      </c>
      <c r="P50" s="7" t="s">
        <v>209</v>
      </c>
      <c r="Q50" s="6" t="s">
        <v>19</v>
      </c>
      <c r="R50" s="6" t="s">
        <v>19</v>
      </c>
      <c r="S50" s="6" t="s">
        <v>20</v>
      </c>
      <c r="T50" s="4" t="s">
        <v>210</v>
      </c>
    </row>
    <row r="51" spans="1:20" ht="36" x14ac:dyDescent="0.45">
      <c r="A51" s="5">
        <v>48</v>
      </c>
      <c r="B51" s="7" t="s">
        <v>200</v>
      </c>
      <c r="C51" s="7" t="s">
        <v>201</v>
      </c>
      <c r="D51" s="11" t="s">
        <v>462</v>
      </c>
      <c r="E51" s="4" t="s">
        <v>668</v>
      </c>
      <c r="F51" s="16" t="s">
        <v>202</v>
      </c>
      <c r="G51" s="5" t="s">
        <v>203</v>
      </c>
      <c r="H51" s="3" t="s">
        <v>211</v>
      </c>
      <c r="I51" s="77" t="s">
        <v>205</v>
      </c>
      <c r="J51" s="27" t="s">
        <v>212</v>
      </c>
      <c r="K51" s="7" t="s">
        <v>213</v>
      </c>
      <c r="L51" s="3" t="s">
        <v>22</v>
      </c>
      <c r="M51" s="3">
        <v>500</v>
      </c>
      <c r="N51" s="23">
        <v>30000</v>
      </c>
      <c r="O51" s="3" t="s">
        <v>18</v>
      </c>
      <c r="P51" s="7" t="s">
        <v>29</v>
      </c>
      <c r="Q51" s="3" t="s">
        <v>19</v>
      </c>
      <c r="R51" s="3" t="s">
        <v>19</v>
      </c>
      <c r="S51" s="3" t="s">
        <v>20</v>
      </c>
      <c r="T51" s="4" t="s">
        <v>214</v>
      </c>
    </row>
    <row r="52" spans="1:20" ht="36" x14ac:dyDescent="0.45">
      <c r="A52" s="5">
        <v>49</v>
      </c>
      <c r="B52" s="7" t="s">
        <v>386</v>
      </c>
      <c r="C52" s="7" t="s">
        <v>387</v>
      </c>
      <c r="D52" s="11" t="s">
        <v>462</v>
      </c>
      <c r="E52" s="4" t="s">
        <v>674</v>
      </c>
      <c r="F52" s="16" t="s">
        <v>388</v>
      </c>
      <c r="G52" s="5" t="s">
        <v>389</v>
      </c>
      <c r="H52" s="3" t="s">
        <v>152</v>
      </c>
      <c r="I52" s="77"/>
      <c r="J52" s="27" t="s">
        <v>390</v>
      </c>
      <c r="K52" s="7" t="s">
        <v>391</v>
      </c>
      <c r="L52" s="3" t="s">
        <v>22</v>
      </c>
      <c r="M52" s="3" t="s">
        <v>228</v>
      </c>
      <c r="N52" s="3" t="s">
        <v>645</v>
      </c>
      <c r="O52" s="3" t="s">
        <v>718</v>
      </c>
      <c r="P52" s="7" t="s">
        <v>29</v>
      </c>
      <c r="Q52" s="6" t="s">
        <v>19</v>
      </c>
      <c r="R52" s="6" t="s">
        <v>19</v>
      </c>
      <c r="S52" s="6" t="s">
        <v>20</v>
      </c>
      <c r="T52" s="4" t="s">
        <v>392</v>
      </c>
    </row>
    <row r="53" spans="1:20" ht="54" x14ac:dyDescent="0.45">
      <c r="A53" s="5">
        <v>50</v>
      </c>
      <c r="B53" s="7" t="s">
        <v>412</v>
      </c>
      <c r="C53" s="7" t="s">
        <v>201</v>
      </c>
      <c r="D53" s="11" t="s">
        <v>462</v>
      </c>
      <c r="E53" s="4" t="s">
        <v>657</v>
      </c>
      <c r="F53" s="16" t="s">
        <v>413</v>
      </c>
      <c r="G53" s="5" t="s">
        <v>414</v>
      </c>
      <c r="H53" s="3"/>
      <c r="I53" s="77" t="s">
        <v>415</v>
      </c>
      <c r="J53" s="27" t="s">
        <v>416</v>
      </c>
      <c r="K53" s="7" t="s">
        <v>418</v>
      </c>
      <c r="L53" s="3" t="s">
        <v>22</v>
      </c>
      <c r="M53" s="3">
        <v>200</v>
      </c>
      <c r="N53" s="25">
        <v>3000</v>
      </c>
      <c r="O53" s="3" t="s">
        <v>417</v>
      </c>
      <c r="P53" s="7" t="s">
        <v>419</v>
      </c>
      <c r="Q53" s="6" t="s">
        <v>19</v>
      </c>
      <c r="R53" s="6" t="s">
        <v>19</v>
      </c>
      <c r="S53" s="6" t="s">
        <v>20</v>
      </c>
      <c r="T53" s="4" t="s">
        <v>420</v>
      </c>
    </row>
    <row r="54" spans="1:20" ht="36" x14ac:dyDescent="0.45">
      <c r="A54" s="5">
        <v>51</v>
      </c>
      <c r="B54" s="7" t="s">
        <v>73</v>
      </c>
      <c r="C54" s="7" t="s">
        <v>74</v>
      </c>
      <c r="D54" s="11" t="s">
        <v>475</v>
      </c>
      <c r="E54" s="4" t="s">
        <v>654</v>
      </c>
      <c r="F54" s="16" t="s">
        <v>75</v>
      </c>
      <c r="G54" s="5" t="s">
        <v>76</v>
      </c>
      <c r="H54" s="3" t="s">
        <v>27</v>
      </c>
      <c r="I54" s="77" t="s">
        <v>77</v>
      </c>
      <c r="J54" s="27" t="s">
        <v>78</v>
      </c>
      <c r="K54" s="7" t="s">
        <v>79</v>
      </c>
      <c r="L54" s="3" t="s">
        <v>22</v>
      </c>
      <c r="M54" s="3" t="s">
        <v>29</v>
      </c>
      <c r="N54" s="3" t="s">
        <v>29</v>
      </c>
      <c r="O54" s="3" t="s">
        <v>80</v>
      </c>
      <c r="P54" s="7" t="s">
        <v>29</v>
      </c>
      <c r="Q54" s="6" t="s">
        <v>19</v>
      </c>
      <c r="R54" s="6" t="s">
        <v>19</v>
      </c>
      <c r="S54" s="6" t="s">
        <v>20</v>
      </c>
      <c r="T54" s="4" t="s">
        <v>81</v>
      </c>
    </row>
    <row r="55" spans="1:20" ht="36" x14ac:dyDescent="0.45">
      <c r="A55" s="5">
        <v>52</v>
      </c>
      <c r="B55" s="7" t="s">
        <v>83</v>
      </c>
      <c r="C55" s="7" t="s">
        <v>84</v>
      </c>
      <c r="D55" s="11" t="s">
        <v>475</v>
      </c>
      <c r="E55" s="4" t="s">
        <v>675</v>
      </c>
      <c r="F55" s="16" t="s">
        <v>85</v>
      </c>
      <c r="G55" s="5" t="s">
        <v>86</v>
      </c>
      <c r="H55" s="3" t="s">
        <v>87</v>
      </c>
      <c r="I55" s="77" t="s">
        <v>88</v>
      </c>
      <c r="J55" s="27" t="s">
        <v>89</v>
      </c>
      <c r="K55" s="7" t="s">
        <v>90</v>
      </c>
      <c r="L55" s="3" t="s">
        <v>22</v>
      </c>
      <c r="M55" s="3">
        <v>500</v>
      </c>
      <c r="N55" s="23">
        <v>100000</v>
      </c>
      <c r="O55" s="3" t="s">
        <v>91</v>
      </c>
      <c r="P55" s="7" t="s">
        <v>29</v>
      </c>
      <c r="Q55" s="3" t="s">
        <v>19</v>
      </c>
      <c r="R55" s="3" t="s">
        <v>20</v>
      </c>
      <c r="S55" s="3" t="s">
        <v>20</v>
      </c>
      <c r="T55" s="4" t="s">
        <v>92</v>
      </c>
    </row>
    <row r="56" spans="1:20" ht="36" x14ac:dyDescent="0.45">
      <c r="A56" s="5">
        <v>53</v>
      </c>
      <c r="B56" s="7" t="s">
        <v>41</v>
      </c>
      <c r="C56" s="7" t="s">
        <v>42</v>
      </c>
      <c r="D56" s="11" t="s">
        <v>468</v>
      </c>
      <c r="E56" s="4" t="s">
        <v>669</v>
      </c>
      <c r="F56" s="16" t="s">
        <v>43</v>
      </c>
      <c r="G56" s="5" t="s">
        <v>44</v>
      </c>
      <c r="H56" s="3"/>
      <c r="I56" s="77"/>
      <c r="J56" s="27" t="s">
        <v>45</v>
      </c>
      <c r="K56" s="7" t="s">
        <v>46</v>
      </c>
      <c r="L56" s="3" t="s">
        <v>22</v>
      </c>
      <c r="M56" s="3">
        <v>100</v>
      </c>
      <c r="N56" s="23">
        <v>5000</v>
      </c>
      <c r="O56" s="3" t="s">
        <v>18</v>
      </c>
      <c r="P56" s="7" t="s">
        <v>29</v>
      </c>
      <c r="Q56" s="3" t="s">
        <v>19</v>
      </c>
      <c r="R56" s="3" t="s">
        <v>19</v>
      </c>
      <c r="S56" s="3" t="s">
        <v>20</v>
      </c>
      <c r="T56" s="4"/>
    </row>
    <row r="57" spans="1:20" ht="36" x14ac:dyDescent="0.45">
      <c r="A57" s="5">
        <v>54</v>
      </c>
      <c r="B57" s="7" t="s">
        <v>379</v>
      </c>
      <c r="C57" s="7" t="s">
        <v>380</v>
      </c>
      <c r="D57" s="11" t="s">
        <v>487</v>
      </c>
      <c r="E57" s="4" t="s">
        <v>670</v>
      </c>
      <c r="F57" s="16" t="s">
        <v>381</v>
      </c>
      <c r="G57" s="5" t="s">
        <v>381</v>
      </c>
      <c r="H57" s="3" t="s">
        <v>382</v>
      </c>
      <c r="I57" s="77" t="s">
        <v>383</v>
      </c>
      <c r="J57" s="27" t="s">
        <v>384</v>
      </c>
      <c r="K57" s="7" t="s">
        <v>385</v>
      </c>
      <c r="L57" s="3" t="s">
        <v>22</v>
      </c>
      <c r="M57" s="3">
        <v>100</v>
      </c>
      <c r="N57" s="23">
        <v>1000</v>
      </c>
      <c r="O57" s="3" t="s">
        <v>259</v>
      </c>
      <c r="P57" s="7" t="s">
        <v>29</v>
      </c>
      <c r="Q57" s="3" t="s">
        <v>19</v>
      </c>
      <c r="R57" s="3" t="s">
        <v>19</v>
      </c>
      <c r="S57" s="3" t="s">
        <v>20</v>
      </c>
      <c r="T57" s="4"/>
    </row>
    <row r="58" spans="1:20" ht="36" x14ac:dyDescent="0.45">
      <c r="A58" s="5">
        <v>55</v>
      </c>
      <c r="B58" s="7" t="s">
        <v>448</v>
      </c>
      <c r="C58" s="7" t="s">
        <v>449</v>
      </c>
      <c r="D58" s="11" t="s">
        <v>487</v>
      </c>
      <c r="E58" s="4" t="s">
        <v>661</v>
      </c>
      <c r="F58" s="16" t="s">
        <v>450</v>
      </c>
      <c r="G58" s="5"/>
      <c r="H58" s="3"/>
      <c r="I58" s="77" t="s">
        <v>451</v>
      </c>
      <c r="J58" s="27" t="s">
        <v>452</v>
      </c>
      <c r="K58" s="7" t="s">
        <v>453</v>
      </c>
      <c r="L58" s="3" t="s">
        <v>22</v>
      </c>
      <c r="M58" s="3" t="s">
        <v>454</v>
      </c>
      <c r="N58" s="3" t="s">
        <v>455</v>
      </c>
      <c r="O58" s="3" t="s">
        <v>456</v>
      </c>
      <c r="P58" s="7" t="s">
        <v>457</v>
      </c>
      <c r="Q58" s="6" t="s">
        <v>19</v>
      </c>
      <c r="R58" s="6" t="s">
        <v>19</v>
      </c>
      <c r="S58" s="6" t="s">
        <v>19</v>
      </c>
      <c r="T58" s="4" t="s">
        <v>458</v>
      </c>
    </row>
    <row r="59" spans="1:20" ht="36" x14ac:dyDescent="0.45">
      <c r="A59" s="5">
        <v>56</v>
      </c>
      <c r="B59" s="7" t="s">
        <v>309</v>
      </c>
      <c r="C59" s="7" t="s">
        <v>310</v>
      </c>
      <c r="D59" s="11" t="s">
        <v>486</v>
      </c>
      <c r="E59" s="4" t="s">
        <v>652</v>
      </c>
      <c r="F59" s="16" t="s">
        <v>311</v>
      </c>
      <c r="G59" s="5" t="s">
        <v>312</v>
      </c>
      <c r="H59" s="3"/>
      <c r="I59" s="77"/>
      <c r="J59" s="27" t="s">
        <v>313</v>
      </c>
      <c r="K59" s="7" t="s">
        <v>79</v>
      </c>
      <c r="L59" s="3" t="s">
        <v>22</v>
      </c>
      <c r="M59" s="3" t="s">
        <v>314</v>
      </c>
      <c r="N59" s="23"/>
      <c r="O59" s="3" t="s">
        <v>315</v>
      </c>
      <c r="P59" s="7" t="s">
        <v>29</v>
      </c>
      <c r="Q59" s="3" t="s">
        <v>19</v>
      </c>
      <c r="R59" s="3" t="s">
        <v>19</v>
      </c>
      <c r="S59" s="3" t="s">
        <v>20</v>
      </c>
      <c r="T59" s="4" t="s">
        <v>316</v>
      </c>
    </row>
    <row r="60" spans="1:20" ht="36" x14ac:dyDescent="0.45">
      <c r="A60" s="5">
        <v>57</v>
      </c>
      <c r="B60" s="7" t="s">
        <v>249</v>
      </c>
      <c r="C60" s="7" t="s">
        <v>215</v>
      </c>
      <c r="D60" s="11" t="s">
        <v>484</v>
      </c>
      <c r="E60" s="4" t="s">
        <v>676</v>
      </c>
      <c r="F60" s="16" t="s">
        <v>250</v>
      </c>
      <c r="G60" s="5" t="s">
        <v>251</v>
      </c>
      <c r="H60" s="3" t="s">
        <v>252</v>
      </c>
      <c r="I60" s="77" t="s">
        <v>216</v>
      </c>
      <c r="J60" s="27" t="s">
        <v>253</v>
      </c>
      <c r="K60" s="7" t="s">
        <v>255</v>
      </c>
      <c r="L60" s="3" t="s">
        <v>22</v>
      </c>
      <c r="M60" s="3" t="s">
        <v>70</v>
      </c>
      <c r="N60" s="3" t="s">
        <v>256</v>
      </c>
      <c r="O60" s="3" t="s">
        <v>18</v>
      </c>
      <c r="P60" s="7" t="s">
        <v>257</v>
      </c>
      <c r="Q60" s="6" t="s">
        <v>19</v>
      </c>
      <c r="R60" s="6" t="s">
        <v>19</v>
      </c>
      <c r="S60" s="6" t="s">
        <v>20</v>
      </c>
      <c r="T60" s="4" t="s">
        <v>254</v>
      </c>
    </row>
    <row r="61" spans="1:20" ht="36" x14ac:dyDescent="0.45">
      <c r="A61" s="5">
        <v>58</v>
      </c>
      <c r="B61" s="7" t="s">
        <v>129</v>
      </c>
      <c r="C61" s="7" t="s">
        <v>130</v>
      </c>
      <c r="D61" s="11" t="s">
        <v>480</v>
      </c>
      <c r="E61" s="4" t="s">
        <v>677</v>
      </c>
      <c r="F61" s="16" t="s">
        <v>131</v>
      </c>
      <c r="G61" s="5" t="s">
        <v>132</v>
      </c>
      <c r="H61" s="3"/>
      <c r="I61" s="77" t="s">
        <v>133</v>
      </c>
      <c r="J61" s="27" t="s">
        <v>134</v>
      </c>
      <c r="K61" s="7" t="s">
        <v>719</v>
      </c>
      <c r="L61" s="3" t="s">
        <v>22</v>
      </c>
      <c r="M61" s="3">
        <v>100</v>
      </c>
      <c r="N61" s="25">
        <v>10000</v>
      </c>
      <c r="O61" s="3" t="s">
        <v>18</v>
      </c>
      <c r="P61" s="7" t="s">
        <v>135</v>
      </c>
      <c r="Q61" s="6" t="s">
        <v>19</v>
      </c>
      <c r="R61" s="6" t="s">
        <v>19</v>
      </c>
      <c r="S61" s="6" t="s">
        <v>20</v>
      </c>
      <c r="T61" s="4" t="s">
        <v>136</v>
      </c>
    </row>
    <row r="62" spans="1:20" ht="36" x14ac:dyDescent="0.45">
      <c r="A62" s="5">
        <v>59</v>
      </c>
      <c r="B62" s="7" t="s">
        <v>393</v>
      </c>
      <c r="C62" s="7" t="s">
        <v>130</v>
      </c>
      <c r="D62" s="11" t="s">
        <v>480</v>
      </c>
      <c r="E62" s="4" t="s">
        <v>664</v>
      </c>
      <c r="F62" s="16" t="s">
        <v>394</v>
      </c>
      <c r="G62" s="5" t="s">
        <v>395</v>
      </c>
      <c r="H62" s="3"/>
      <c r="I62" s="77" t="s">
        <v>319</v>
      </c>
      <c r="J62" s="27"/>
      <c r="K62" s="7" t="s">
        <v>396</v>
      </c>
      <c r="L62" s="3" t="s">
        <v>22</v>
      </c>
      <c r="M62" s="3" t="s">
        <v>397</v>
      </c>
      <c r="N62" s="3" t="s">
        <v>57</v>
      </c>
      <c r="O62" s="3" t="s">
        <v>193</v>
      </c>
      <c r="P62" s="7" t="s">
        <v>398</v>
      </c>
      <c r="Q62" s="6" t="s">
        <v>19</v>
      </c>
      <c r="R62" s="6" t="s">
        <v>19</v>
      </c>
      <c r="S62" s="6" t="s">
        <v>20</v>
      </c>
      <c r="T62" s="4" t="s">
        <v>399</v>
      </c>
    </row>
    <row r="63" spans="1:20" ht="36" x14ac:dyDescent="0.45">
      <c r="A63" s="5">
        <v>60</v>
      </c>
      <c r="B63" s="7" t="s">
        <v>121</v>
      </c>
      <c r="C63" s="7" t="s">
        <v>122</v>
      </c>
      <c r="D63" s="11" t="s">
        <v>474</v>
      </c>
      <c r="E63" s="4" t="s">
        <v>665</v>
      </c>
      <c r="F63" s="16" t="s">
        <v>123</v>
      </c>
      <c r="G63" s="5" t="s">
        <v>124</v>
      </c>
      <c r="H63" s="3"/>
      <c r="I63" s="77" t="s">
        <v>125</v>
      </c>
      <c r="J63" s="27" t="s">
        <v>126</v>
      </c>
      <c r="K63" s="7" t="s">
        <v>79</v>
      </c>
      <c r="L63" s="3" t="s">
        <v>22</v>
      </c>
      <c r="M63" s="25">
        <v>1000</v>
      </c>
      <c r="N63" s="25">
        <v>5000</v>
      </c>
      <c r="O63" s="3" t="s">
        <v>18</v>
      </c>
      <c r="P63" s="7" t="s">
        <v>29</v>
      </c>
      <c r="Q63" s="6" t="s">
        <v>20</v>
      </c>
      <c r="R63" s="6" t="s">
        <v>19</v>
      </c>
      <c r="S63" s="6" t="s">
        <v>20</v>
      </c>
      <c r="T63" s="4" t="s">
        <v>127</v>
      </c>
    </row>
    <row r="64" spans="1:20" ht="36" x14ac:dyDescent="0.45">
      <c r="A64" s="5">
        <v>61</v>
      </c>
      <c r="B64" s="7" t="s">
        <v>362</v>
      </c>
      <c r="C64" s="7" t="s">
        <v>128</v>
      </c>
      <c r="D64" s="11" t="s">
        <v>479</v>
      </c>
      <c r="E64" s="4" t="s">
        <v>653</v>
      </c>
      <c r="F64" s="16" t="s">
        <v>363</v>
      </c>
      <c r="G64" s="5" t="s">
        <v>364</v>
      </c>
      <c r="H64" s="3" t="s">
        <v>365</v>
      </c>
      <c r="I64" s="77" t="s">
        <v>366</v>
      </c>
      <c r="J64" s="27" t="s">
        <v>367</v>
      </c>
      <c r="K64" s="7" t="s">
        <v>368</v>
      </c>
      <c r="L64" s="3" t="s">
        <v>22</v>
      </c>
      <c r="M64" s="3">
        <v>500</v>
      </c>
      <c r="N64" s="25">
        <v>5000</v>
      </c>
      <c r="O64" s="3" t="s">
        <v>146</v>
      </c>
      <c r="P64" s="7" t="s">
        <v>369</v>
      </c>
      <c r="Q64" s="6" t="s">
        <v>19</v>
      </c>
      <c r="R64" s="6" t="s">
        <v>19</v>
      </c>
      <c r="S64" s="6" t="s">
        <v>20</v>
      </c>
      <c r="T64" s="4" t="s">
        <v>370</v>
      </c>
    </row>
    <row r="65" spans="1:20" ht="36" x14ac:dyDescent="0.45">
      <c r="A65" s="5">
        <v>62</v>
      </c>
      <c r="B65" s="7" t="s">
        <v>300</v>
      </c>
      <c r="C65" s="7" t="s">
        <v>301</v>
      </c>
      <c r="D65" s="11" t="s">
        <v>476</v>
      </c>
      <c r="E65" s="4" t="s">
        <v>658</v>
      </c>
      <c r="F65" s="16" t="s">
        <v>302</v>
      </c>
      <c r="G65" s="5" t="s">
        <v>303</v>
      </c>
      <c r="H65" s="3" t="s">
        <v>304</v>
      </c>
      <c r="I65" s="77" t="s">
        <v>305</v>
      </c>
      <c r="J65" s="27" t="s">
        <v>306</v>
      </c>
      <c r="K65" s="7" t="s">
        <v>307</v>
      </c>
      <c r="L65" s="3" t="s">
        <v>22</v>
      </c>
      <c r="M65" s="3" t="s">
        <v>18</v>
      </c>
      <c r="N65" s="23" t="s">
        <v>18</v>
      </c>
      <c r="O65" s="3" t="s">
        <v>18</v>
      </c>
      <c r="P65" s="7" t="s">
        <v>18</v>
      </c>
      <c r="Q65" s="3" t="s">
        <v>19</v>
      </c>
      <c r="R65" s="3" t="s">
        <v>20</v>
      </c>
      <c r="S65" s="3" t="s">
        <v>20</v>
      </c>
      <c r="T65" s="4" t="s">
        <v>308</v>
      </c>
    </row>
    <row r="66" spans="1:20" ht="36" x14ac:dyDescent="0.45">
      <c r="A66" s="5">
        <v>63</v>
      </c>
      <c r="B66" s="7" t="s">
        <v>400</v>
      </c>
      <c r="C66" s="7" t="s">
        <v>401</v>
      </c>
      <c r="D66" s="11" t="s">
        <v>467</v>
      </c>
      <c r="E66" s="4" t="s">
        <v>671</v>
      </c>
      <c r="F66" s="16" t="s">
        <v>402</v>
      </c>
      <c r="G66" s="5"/>
      <c r="H66" s="3"/>
      <c r="I66" s="77" t="s">
        <v>403</v>
      </c>
      <c r="J66" s="27" t="s">
        <v>404</v>
      </c>
      <c r="K66" s="7" t="s">
        <v>405</v>
      </c>
      <c r="L66" s="3" t="s">
        <v>22</v>
      </c>
      <c r="M66" s="3" t="s">
        <v>57</v>
      </c>
      <c r="N66" s="3" t="s">
        <v>643</v>
      </c>
      <c r="O66" s="3" t="s">
        <v>406</v>
      </c>
      <c r="P66" s="7" t="s">
        <v>407</v>
      </c>
      <c r="Q66" s="6" t="s">
        <v>19</v>
      </c>
      <c r="R66" s="6" t="s">
        <v>19</v>
      </c>
      <c r="S66" s="6" t="s">
        <v>20</v>
      </c>
      <c r="T66" s="4" t="s">
        <v>408</v>
      </c>
    </row>
    <row r="67" spans="1:20" ht="54" x14ac:dyDescent="0.45">
      <c r="A67" s="5">
        <v>64</v>
      </c>
      <c r="B67" s="7" t="s">
        <v>260</v>
      </c>
      <c r="C67" s="7" t="s">
        <v>261</v>
      </c>
      <c r="D67" s="11" t="s">
        <v>473</v>
      </c>
      <c r="E67" s="4" t="s">
        <v>655</v>
      </c>
      <c r="F67" s="16" t="s">
        <v>262</v>
      </c>
      <c r="G67" s="5" t="s">
        <v>262</v>
      </c>
      <c r="H67" s="3" t="s">
        <v>263</v>
      </c>
      <c r="I67" s="77" t="s">
        <v>264</v>
      </c>
      <c r="J67" s="27" t="s">
        <v>265</v>
      </c>
      <c r="K67" s="7" t="s">
        <v>266</v>
      </c>
      <c r="L67" s="3" t="s">
        <v>22</v>
      </c>
      <c r="M67" s="3">
        <v>300</v>
      </c>
      <c r="N67" s="23">
        <v>10000</v>
      </c>
      <c r="O67" s="3" t="s">
        <v>267</v>
      </c>
      <c r="P67" s="7" t="s">
        <v>236</v>
      </c>
      <c r="Q67" s="6" t="s">
        <v>19</v>
      </c>
      <c r="R67" s="6" t="s">
        <v>19</v>
      </c>
      <c r="S67" s="6" t="s">
        <v>19</v>
      </c>
      <c r="T67" s="4" t="s">
        <v>268</v>
      </c>
    </row>
    <row r="68" spans="1:20" ht="36" x14ac:dyDescent="0.45">
      <c r="A68" s="5">
        <v>65</v>
      </c>
      <c r="B68" s="7" t="s">
        <v>422</v>
      </c>
      <c r="C68" s="7" t="s">
        <v>409</v>
      </c>
      <c r="D68" s="11" t="s">
        <v>491</v>
      </c>
      <c r="E68" s="4" t="s">
        <v>709</v>
      </c>
      <c r="F68" s="16" t="s">
        <v>423</v>
      </c>
      <c r="G68" s="5" t="s">
        <v>424</v>
      </c>
      <c r="H68" s="3"/>
      <c r="I68" s="77" t="s">
        <v>410</v>
      </c>
      <c r="J68" s="27" t="s">
        <v>411</v>
      </c>
      <c r="K68" s="7" t="s">
        <v>426</v>
      </c>
      <c r="L68" s="3" t="s">
        <v>22</v>
      </c>
      <c r="M68" s="3" t="s">
        <v>258</v>
      </c>
      <c r="N68" s="3" t="s">
        <v>644</v>
      </c>
      <c r="O68" s="3" t="s">
        <v>28</v>
      </c>
      <c r="P68" s="7" t="s">
        <v>427</v>
      </c>
      <c r="Q68" s="6" t="s">
        <v>19</v>
      </c>
      <c r="R68" s="6" t="s">
        <v>19</v>
      </c>
      <c r="S68" s="6" t="s">
        <v>20</v>
      </c>
      <c r="T68" s="4" t="s">
        <v>428</v>
      </c>
    </row>
    <row r="69" spans="1:20" ht="36" x14ac:dyDescent="0.45">
      <c r="A69" s="5">
        <v>66</v>
      </c>
      <c r="B69" s="7" t="s">
        <v>735</v>
      </c>
      <c r="C69" s="7" t="s">
        <v>174</v>
      </c>
      <c r="D69" s="11" t="s">
        <v>478</v>
      </c>
      <c r="E69" s="4" t="s">
        <v>672</v>
      </c>
      <c r="F69" s="16" t="s">
        <v>93</v>
      </c>
      <c r="G69" s="5" t="s">
        <v>94</v>
      </c>
      <c r="H69" s="3" t="s">
        <v>95</v>
      </c>
      <c r="I69" s="77" t="s">
        <v>96</v>
      </c>
      <c r="J69" s="27" t="s">
        <v>97</v>
      </c>
      <c r="K69" s="7" t="s">
        <v>98</v>
      </c>
      <c r="L69" s="3" t="s">
        <v>22</v>
      </c>
      <c r="M69" s="3">
        <v>1</v>
      </c>
      <c r="N69" s="3" t="s">
        <v>29</v>
      </c>
      <c r="O69" s="3" t="s">
        <v>29</v>
      </c>
      <c r="P69" s="7" t="s">
        <v>99</v>
      </c>
      <c r="Q69" s="6" t="s">
        <v>19</v>
      </c>
      <c r="R69" s="6" t="s">
        <v>19</v>
      </c>
      <c r="S69" s="6" t="s">
        <v>20</v>
      </c>
      <c r="T69" s="4" t="s">
        <v>100</v>
      </c>
    </row>
    <row r="70" spans="1:20" ht="36" x14ac:dyDescent="0.45">
      <c r="A70" s="5">
        <v>67</v>
      </c>
      <c r="B70" s="7" t="s">
        <v>439</v>
      </c>
      <c r="C70" s="7" t="s">
        <v>440</v>
      </c>
      <c r="D70" s="11" t="s">
        <v>478</v>
      </c>
      <c r="E70" s="4" t="s">
        <v>673</v>
      </c>
      <c r="F70" s="16" t="s">
        <v>441</v>
      </c>
      <c r="G70" s="5" t="s">
        <v>442</v>
      </c>
      <c r="H70" s="3" t="s">
        <v>443</v>
      </c>
      <c r="I70" s="77" t="s">
        <v>444</v>
      </c>
      <c r="J70" s="27" t="s">
        <v>445</v>
      </c>
      <c r="K70" s="7" t="s">
        <v>446</v>
      </c>
      <c r="L70" s="3" t="s">
        <v>22</v>
      </c>
      <c r="M70" s="3" t="s">
        <v>39</v>
      </c>
      <c r="N70" s="23" t="s">
        <v>425</v>
      </c>
      <c r="O70" s="3" t="s">
        <v>28</v>
      </c>
      <c r="P70" s="7" t="s">
        <v>29</v>
      </c>
      <c r="Q70" s="3" t="s">
        <v>19</v>
      </c>
      <c r="R70" s="3" t="s">
        <v>19</v>
      </c>
      <c r="S70" s="3" t="s">
        <v>20</v>
      </c>
      <c r="T70" s="4" t="s">
        <v>447</v>
      </c>
    </row>
    <row r="71" spans="1:20" ht="36" x14ac:dyDescent="0.45">
      <c r="A71" s="5">
        <v>68</v>
      </c>
      <c r="B71" s="7" t="s">
        <v>14</v>
      </c>
      <c r="C71" s="7" t="s">
        <v>15</v>
      </c>
      <c r="D71" s="11" t="s">
        <v>464</v>
      </c>
      <c r="E71" s="4" t="s">
        <v>678</v>
      </c>
      <c r="F71" s="16" t="s">
        <v>16</v>
      </c>
      <c r="G71" s="5"/>
      <c r="H71" s="3"/>
      <c r="I71" s="77"/>
      <c r="J71" s="27" t="s">
        <v>17</v>
      </c>
      <c r="K71" s="7" t="s">
        <v>21</v>
      </c>
      <c r="L71" s="3" t="s">
        <v>22</v>
      </c>
      <c r="M71" s="3" t="s">
        <v>23</v>
      </c>
      <c r="N71" s="3" t="s">
        <v>24</v>
      </c>
      <c r="O71" s="3" t="s">
        <v>25</v>
      </c>
      <c r="P71" s="7" t="s">
        <v>26</v>
      </c>
      <c r="Q71" s="6" t="s">
        <v>19</v>
      </c>
      <c r="R71" s="6" t="s">
        <v>19</v>
      </c>
      <c r="S71" s="6" t="s">
        <v>20</v>
      </c>
      <c r="T71" s="4" t="s">
        <v>720</v>
      </c>
    </row>
    <row r="72" spans="1:20" ht="36" x14ac:dyDescent="0.45">
      <c r="A72" s="5">
        <v>69</v>
      </c>
      <c r="B72" s="7" t="s">
        <v>164</v>
      </c>
      <c r="C72" s="7" t="s">
        <v>165</v>
      </c>
      <c r="D72" s="11" t="s">
        <v>482</v>
      </c>
      <c r="E72" s="4" t="s">
        <v>666</v>
      </c>
      <c r="F72" s="16" t="s">
        <v>166</v>
      </c>
      <c r="G72" s="5" t="s">
        <v>167</v>
      </c>
      <c r="H72" s="3" t="s">
        <v>168</v>
      </c>
      <c r="I72" s="77" t="s">
        <v>169</v>
      </c>
      <c r="J72" s="27" t="s">
        <v>170</v>
      </c>
      <c r="K72" s="7" t="s">
        <v>171</v>
      </c>
      <c r="L72" s="3" t="s">
        <v>22</v>
      </c>
      <c r="M72" s="3" t="s">
        <v>29</v>
      </c>
      <c r="N72" s="23" t="s">
        <v>29</v>
      </c>
      <c r="O72" s="3" t="s">
        <v>18</v>
      </c>
      <c r="P72" s="7" t="s">
        <v>29</v>
      </c>
      <c r="Q72" s="3" t="s">
        <v>19</v>
      </c>
      <c r="R72" s="3" t="s">
        <v>20</v>
      </c>
      <c r="S72" s="3" t="s">
        <v>20</v>
      </c>
      <c r="T72" s="4" t="s">
        <v>172</v>
      </c>
    </row>
  </sheetData>
  <autoFilter ref="A3:BU72"/>
  <sortState ref="A154:W213">
    <sortCondition ref="B154:B213"/>
  </sortState>
  <mergeCells count="18"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P2:P3"/>
    <mergeCell ref="T2:T3"/>
    <mergeCell ref="J2:J3"/>
    <mergeCell ref="K2:K3"/>
    <mergeCell ref="L2:L3"/>
    <mergeCell ref="M2:M3"/>
    <mergeCell ref="N2:N3"/>
    <mergeCell ref="O2:O3"/>
    <mergeCell ref="Q2:S2"/>
  </mergeCells>
  <phoneticPr fontId="18"/>
  <dataValidations count="1">
    <dataValidation type="list" allowBlank="1" showInputMessage="1" showErrorMessage="1" sqref="T28:T29">
      <formula1>"有,無"</formula1>
    </dataValidation>
  </dataValidations>
  <hyperlinks>
    <hyperlink ref="I32" r:id="rId1" display="https://centersunhousehome.jimdofree.com/"/>
    <hyperlink ref="J32" r:id="rId2"/>
    <hyperlink ref="I33" r:id="rId3" display="https://centersunhousehome.jimdofree.com/"/>
    <hyperlink ref="J33" r:id="rId4"/>
  </hyperlinks>
  <pageMargins left="0.70866141732283472" right="0.70866141732283472" top="0.55118110236220474" bottom="0.43307086614173229" header="0.31496062992125984" footer="0.31496062992125984"/>
  <pageSetup paperSize="9" scale="34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R5箱・袋詰</vt:lpstr>
      <vt:lpstr>'R5箱・袋詰'!Print_Titles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2024-03-25T04:17:10Z</dcterms:modified>
  <cp:contentStatus/>
</cp:coreProperties>
</file>