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5B43B62A-35C4-4837-A464-A4D36B13C59D}" xr6:coauthVersionLast="47" xr6:coauthVersionMax="47" xr10:uidLastSave="{00000000-0000-0000-0000-000000000000}"/>
  <bookViews>
    <workbookView xWindow="-108" yWindow="-108" windowWidth="23256" windowHeight="12456" xr2:uid="{00000000-000D-0000-FFFF-FFFF00000000}"/>
  </bookViews>
  <sheets>
    <sheet name="その他" sheetId="6" r:id="rId1"/>
  </sheets>
  <definedNames>
    <definedName name="_xlnm._FilterDatabase" localSheetId="0" hidden="1">その他!$A$3:$BU$98</definedName>
    <definedName name="_xlnm.Print_Titles" localSheetId="0">その他!$2:$3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<sst xmlns="http://schemas.openxmlformats.org/spreadsheetml/2006/main" count="1761" uniqueCount="941">
  <si>
    <t>番号</t>
  </si>
  <si>
    <t>電話番号</t>
  </si>
  <si>
    <t>FAX番号</t>
  </si>
  <si>
    <t>法人名</t>
  </si>
  <si>
    <t>所在地</t>
  </si>
  <si>
    <t>担当者名</t>
  </si>
  <si>
    <t>ホームページ</t>
  </si>
  <si>
    <t>メールアドレス</t>
  </si>
  <si>
    <t>納期</t>
  </si>
  <si>
    <t>販売・契約参考単価</t>
  </si>
  <si>
    <t>活用例・PR/補足事項等</t>
  </si>
  <si>
    <t>要相談</t>
  </si>
  <si>
    <t>無</t>
  </si>
  <si>
    <t>有</t>
  </si>
  <si>
    <t>和田</t>
  </si>
  <si>
    <t>その他</t>
  </si>
  <si>
    <t>10営業日</t>
  </si>
  <si>
    <t>応相談</t>
  </si>
  <si>
    <t>1ヶ月程度</t>
  </si>
  <si>
    <t>1,000枚</t>
  </si>
  <si>
    <t>あきる野市</t>
  </si>
  <si>
    <t>佐々木</t>
  </si>
  <si>
    <t>1,000個</t>
  </si>
  <si>
    <t>3,000枚</t>
  </si>
  <si>
    <t>1個</t>
  </si>
  <si>
    <t>1枚</t>
  </si>
  <si>
    <t>1か月程度</t>
  </si>
  <si>
    <t>動画編集</t>
  </si>
  <si>
    <t>ケアチーム大芽</t>
  </si>
  <si>
    <t>042-314-7014</t>
  </si>
  <si>
    <t>藤田</t>
  </si>
  <si>
    <t>http://www.careteam-taiga.co.jp</t>
  </si>
  <si>
    <t>sagyojo@careteam-taiga.co.jp</t>
  </si>
  <si>
    <t>封入封緘、部品組み立て</t>
  </si>
  <si>
    <t>少量でもご相談ください。</t>
  </si>
  <si>
    <t>5枚</t>
  </si>
  <si>
    <t>3週間</t>
  </si>
  <si>
    <t>1カ月</t>
  </si>
  <si>
    <t>泉の家</t>
  </si>
  <si>
    <t>03-3417-3451</t>
  </si>
  <si>
    <t>03-3417-3463</t>
  </si>
  <si>
    <t>https://izumikai.jp/</t>
  </si>
  <si>
    <t>izumi@izumikai.jp</t>
  </si>
  <si>
    <t>03-3907-5801</t>
  </si>
  <si>
    <t>ansagyo-1979@jcom.zaq.ne.jp</t>
  </si>
  <si>
    <t>自力納品可。短納期にも対応可能です。納期、総量、単価等について是非ご相談ください。</t>
  </si>
  <si>
    <t>1日～5日間</t>
  </si>
  <si>
    <t>https://yuinomori.or.jp/</t>
  </si>
  <si>
    <t>https://m-himawari.net/</t>
  </si>
  <si>
    <t>100枚</t>
  </si>
  <si>
    <t>衣類のクリーニング</t>
  </si>
  <si>
    <t>5営業日</t>
  </si>
  <si>
    <t>100個</t>
  </si>
  <si>
    <t>柴田</t>
  </si>
  <si>
    <t>足立区大谷田就労支援センター</t>
  </si>
  <si>
    <t>03-3605-6762</t>
  </si>
  <si>
    <t>03-3605-7037</t>
  </si>
  <si>
    <t>http://www.ainowa.or.jp</t>
  </si>
  <si>
    <t>h-keiichi@ainowa.or.jp</t>
  </si>
  <si>
    <t>名刺点字打刻</t>
  </si>
  <si>
    <t>300枚/1日</t>
  </si>
  <si>
    <t>15円/1枚</t>
  </si>
  <si>
    <t>3営業日</t>
  </si>
  <si>
    <t>にこにこファクトリー</t>
  </si>
  <si>
    <t>042-401-2556</t>
  </si>
  <si>
    <t>https://niko25.tokyo/index.php</t>
  </si>
  <si>
    <t>nikonikofactory@ace.ocn.ne.jp</t>
  </si>
  <si>
    <t>不要PC・周辺機器無料引取り・解体</t>
  </si>
  <si>
    <t>1台</t>
  </si>
  <si>
    <t>0円</t>
  </si>
  <si>
    <t>アビーム</t>
  </si>
  <si>
    <t>03-3945-2195</t>
  </si>
  <si>
    <t>http://www.asebikai.com/abeam/</t>
  </si>
  <si>
    <t>abeam@asebikai.com</t>
  </si>
  <si>
    <t>パソコン回収</t>
  </si>
  <si>
    <t>ジョブアンティ</t>
  </si>
  <si>
    <t>03-6231-8036</t>
  </si>
  <si>
    <t>https://muku-wellbeing.jp/facility/jobanti/</t>
  </si>
  <si>
    <t>jobanti02@antei-muku.org</t>
  </si>
  <si>
    <t>東京ソテリアエンプロイメント</t>
  </si>
  <si>
    <t>03-5879-4970</t>
  </si>
  <si>
    <t>03-5879-4971</t>
  </si>
  <si>
    <t>benri@soteria.jp</t>
  </si>
  <si>
    <t>03-6905-8005</t>
  </si>
  <si>
    <t>nwh-lepur@tiara.ocn.ne.jp</t>
  </si>
  <si>
    <t>炭カル入りゴミ袋の納品</t>
  </si>
  <si>
    <t>佐藤</t>
  </si>
  <si>
    <t>ワークセンターけやき</t>
  </si>
  <si>
    <t>0422-54-5096</t>
  </si>
  <si>
    <t>0422-54-5097</t>
  </si>
  <si>
    <t>https://fuku-musashino.or.jp/</t>
  </si>
  <si>
    <t>keyaki@fuku-musashino.or.jp</t>
  </si>
  <si>
    <t>お見積り</t>
  </si>
  <si>
    <t>切り文字、看板、横断幕、懸垂幕などの各種サイン</t>
  </si>
  <si>
    <t>ナチュラルプランツ・サポート</t>
  </si>
  <si>
    <t>03-6825-3131</t>
  </si>
  <si>
    <t>03-6825-3132</t>
  </si>
  <si>
    <t xml:space="preserve">https://support.n-plants.co.jp/	</t>
  </si>
  <si>
    <t>np-support@n-plants.co.jp</t>
  </si>
  <si>
    <t>10個～</t>
  </si>
  <si>
    <t>http://www.inagi-masayume.com/</t>
  </si>
  <si>
    <t>https://a-sato.or.jp/</t>
  </si>
  <si>
    <t>2円～</t>
  </si>
  <si>
    <t>内田</t>
  </si>
  <si>
    <t>森田</t>
  </si>
  <si>
    <t>1週間</t>
  </si>
  <si>
    <t>03-3751-7650</t>
  </si>
  <si>
    <t>03-3751-7649</t>
  </si>
  <si>
    <t>渡邉</t>
  </si>
  <si>
    <t>yui-entas@nifty.com</t>
  </si>
  <si>
    <t>プラスチック製品等の組立・検品・バリ取りほか</t>
  </si>
  <si>
    <t>15000個</t>
  </si>
  <si>
    <t>あいアイ工房</t>
  </si>
  <si>
    <t>03-6807-6622</t>
  </si>
  <si>
    <t>https://aiai-works.jp/</t>
  </si>
  <si>
    <t>aiai.art3366@gmail.com</t>
  </si>
  <si>
    <t>世田谷更生館</t>
  </si>
  <si>
    <t>03-3416-7131</t>
  </si>
  <si>
    <t>03-3415-5221</t>
  </si>
  <si>
    <t>http://www.yuai.or.jp</t>
  </si>
  <si>
    <t>kouseikan@yuai.or.jp</t>
  </si>
  <si>
    <t>-</t>
  </si>
  <si>
    <t>あしたば作業所</t>
  </si>
  <si>
    <t>042-467-8071</t>
  </si>
  <si>
    <t>042-467-8112</t>
  </si>
  <si>
    <t>https://ashitaba.or.jp/</t>
  </si>
  <si>
    <t>ashitaba@mse.biglobe.ne.jp</t>
  </si>
  <si>
    <t>黒田</t>
  </si>
  <si>
    <t>30枚</t>
  </si>
  <si>
    <t>池田</t>
  </si>
  <si>
    <t>ねりま第二事業所</t>
  </si>
  <si>
    <t>03-3921-6382</t>
  </si>
  <si>
    <t>03-3978-2811</t>
  </si>
  <si>
    <t>http://www.mirai-nerima.or.jp</t>
  </si>
  <si>
    <t>dai-2@mirai-nerima.or.jp</t>
  </si>
  <si>
    <t>とちの実作業所</t>
  </si>
  <si>
    <t>03-6303-5393</t>
  </si>
  <si>
    <t>03-5700-4533</t>
  </si>
  <si>
    <t>http://www.minami-fu.jp/concept.html</t>
  </si>
  <si>
    <t>totinomi@dk2.so-net.ne.jp</t>
  </si>
  <si>
    <t>缶バッチ(サイズ直径54ミリ)</t>
  </si>
  <si>
    <t>200円/1個～100円/1,000個</t>
  </si>
  <si>
    <t>組みひも製品</t>
  </si>
  <si>
    <t>羽村市福祉センター</t>
  </si>
  <si>
    <t>羽村市</t>
  </si>
  <si>
    <t>042-555-1200</t>
  </si>
  <si>
    <t>042-554-0383</t>
  </si>
  <si>
    <t>h-shakyo.shisetsuka@t-net.ne.jp</t>
  </si>
  <si>
    <t>03-6751-0405</t>
  </si>
  <si>
    <t>https://www.nicore.info/</t>
  </si>
  <si>
    <t>nicore@cafe-melody.com</t>
  </si>
  <si>
    <t>アクセサリー等値札シール貼り</t>
  </si>
  <si>
    <t>アイビー</t>
  </si>
  <si>
    <t>03-6262-8882</t>
  </si>
  <si>
    <t>03-6262-8865</t>
  </si>
  <si>
    <t>高橋</t>
  </si>
  <si>
    <t>https://www.ivy-b.jp/</t>
  </si>
  <si>
    <t>info@ivy-b.jp</t>
  </si>
  <si>
    <t>コア・デイケア・センター</t>
  </si>
  <si>
    <t>03-6869-8123</t>
  </si>
  <si>
    <t>03-3930-4151</t>
  </si>
  <si>
    <t>實吉</t>
  </si>
  <si>
    <t>https://www.coa.or.jp</t>
  </si>
  <si>
    <t>coa.poundcake@gmail.com</t>
  </si>
  <si>
    <t>シール貼り作業</t>
  </si>
  <si>
    <t>アトリエ・レダクラフト</t>
  </si>
  <si>
    <t>03-6435-0611</t>
  </si>
  <si>
    <t>03-6435-3654</t>
  </si>
  <si>
    <t>magatsum@petite-leda.com</t>
  </si>
  <si>
    <t>フラッグ及びPR用バナーのアップサイクル</t>
  </si>
  <si>
    <t>要見積もり</t>
  </si>
  <si>
    <t>ゆいのもりわかば</t>
  </si>
  <si>
    <t>042-542-6776</t>
  </si>
  <si>
    <t>042-519-2071</t>
  </si>
  <si>
    <t>原　常雄</t>
  </si>
  <si>
    <t>https://www.kashinokikai.net/</t>
  </si>
  <si>
    <t>03-5925-8874</t>
  </si>
  <si>
    <t>03-5925-8984</t>
  </si>
  <si>
    <t>中西</t>
  </si>
  <si>
    <t>https://www.facebook.com/apari.will</t>
  </si>
  <si>
    <t>contact@apariwill.onmicrosoft.com</t>
  </si>
  <si>
    <t>1件</t>
  </si>
  <si>
    <t>3名</t>
  </si>
  <si>
    <t>ポスティング</t>
  </si>
  <si>
    <t>03-3469-5055</t>
  </si>
  <si>
    <t>8hasic@gmail.com</t>
  </si>
  <si>
    <t>シール貼り</t>
  </si>
  <si>
    <t>03-5825-6261</t>
  </si>
  <si>
    <t>03-5825-6252</t>
  </si>
  <si>
    <t>https://syurou-hope.com/</t>
  </si>
  <si>
    <t>時間数により1週間程度から応相談</t>
  </si>
  <si>
    <t>書類のPDF化</t>
  </si>
  <si>
    <t>いけぶくろ茜の里</t>
  </si>
  <si>
    <t>03-5960-5231</t>
  </si>
  <si>
    <t>https://www.frontier-sw.or.jp/</t>
  </si>
  <si>
    <t>akanenosato@frontier-sw.or.jp</t>
  </si>
  <si>
    <t>清掃用クロス洗濯</t>
  </si>
  <si>
    <t>約710枚/日</t>
  </si>
  <si>
    <t>三鷹ひまわり第二共同作業所</t>
  </si>
  <si>
    <t>0422-48-5240</t>
  </si>
  <si>
    <t>0422-48-0252</t>
  </si>
  <si>
    <t>500件</t>
  </si>
  <si>
    <t>2,000件</t>
  </si>
  <si>
    <t>3円～/件、外税</t>
  </si>
  <si>
    <t>フードバンク八王子ワークス</t>
  </si>
  <si>
    <t>042-649-1769</t>
  </si>
  <si>
    <t>042-649-1797</t>
  </si>
  <si>
    <t>國本</t>
  </si>
  <si>
    <t>https://www.works.foodbank8.tokyo/</t>
  </si>
  <si>
    <t>works@foodbank8.tokyo</t>
  </si>
  <si>
    <t>町田おかしの家</t>
  </si>
  <si>
    <t>042-792-9773</t>
  </si>
  <si>
    <t>okashinoie@ia2.itkeeper.ne.jp</t>
  </si>
  <si>
    <t>1ヶ月</t>
  </si>
  <si>
    <t>ＨＯＰＥ神田</t>
  </si>
  <si>
    <t>千代田区</t>
  </si>
  <si>
    <t>03-5256-1411</t>
  </si>
  <si>
    <t>03-5256-1410</t>
  </si>
  <si>
    <t>山本</t>
  </si>
  <si>
    <t>https://hope-it.or.jp/</t>
  </si>
  <si>
    <t>info@hope-it.or.jp</t>
  </si>
  <si>
    <t>ご相談ください</t>
  </si>
  <si>
    <t>訂正シール貼り</t>
  </si>
  <si>
    <t>こすもす浅草橋</t>
  </si>
  <si>
    <t>03-6795-1012</t>
  </si>
  <si>
    <t>https://cosmos-a.org</t>
  </si>
  <si>
    <t>042-452-9420</t>
  </si>
  <si>
    <t>042-452-9421</t>
  </si>
  <si>
    <t>mail-fs@ion-aion.org</t>
  </si>
  <si>
    <t>若人塾</t>
  </si>
  <si>
    <t>042-376-8431</t>
  </si>
  <si>
    <t>桶田</t>
  </si>
  <si>
    <t>http://npo-wakoudo1970.com/</t>
  </si>
  <si>
    <t>wakon@hkg.odn.ne.jp</t>
  </si>
  <si>
    <t>ＧＩＦーＴＥＣＨｓ</t>
  </si>
  <si>
    <t>03-6820-0731</t>
  </si>
  <si>
    <t>福島</t>
  </si>
  <si>
    <t>https://gif-techs.itabashi.wellstech.jp/</t>
  </si>
  <si>
    <t>fukushima.furic@wellstech.jp</t>
  </si>
  <si>
    <t>週1投稿</t>
  </si>
  <si>
    <t>毎日投稿</t>
  </si>
  <si>
    <t>1本/5,500円(税込)~</t>
  </si>
  <si>
    <t>動画編集のプロが、カットやBGM挿入から字幕追加まで、全面的にサポートします。</t>
  </si>
  <si>
    <t>ライティング</t>
  </si>
  <si>
    <t>週1記事</t>
  </si>
  <si>
    <t>週5記事</t>
  </si>
  <si>
    <t>4営業日</t>
  </si>
  <si>
    <t>1円/1文字</t>
  </si>
  <si>
    <t>記事制作を全面サポート: 構成調整、SEO、画像挿入、校正まで一貫して対応します。SNS運用</t>
  </si>
  <si>
    <t>SNS運用</t>
  </si>
  <si>
    <t>週5投稿</t>
  </si>
  <si>
    <t>SNSマーケティング支援: 投稿作成、エンゲージメント向上、ハッシュタグ戦略、要約投稿でブランドを強化します。</t>
  </si>
  <si>
    <t>足立区</t>
  </si>
  <si>
    <t>北区</t>
  </si>
  <si>
    <t>西東京市</t>
  </si>
  <si>
    <t>練馬区</t>
  </si>
  <si>
    <t>板橋区</t>
  </si>
  <si>
    <t>町田市</t>
  </si>
  <si>
    <t>小平市</t>
  </si>
  <si>
    <t>江東区</t>
  </si>
  <si>
    <t>江戸川区</t>
  </si>
  <si>
    <t>東久留米市</t>
  </si>
  <si>
    <t>杉並区</t>
  </si>
  <si>
    <t>中央区</t>
  </si>
  <si>
    <t>豊島区</t>
  </si>
  <si>
    <t>東村山市</t>
  </si>
  <si>
    <t>府中市</t>
  </si>
  <si>
    <t>調布市</t>
  </si>
  <si>
    <t>世田谷区</t>
  </si>
  <si>
    <t>稲城市</t>
  </si>
  <si>
    <t>昭島市</t>
  </si>
  <si>
    <t>三鷹市</t>
  </si>
  <si>
    <t>目黒区</t>
  </si>
  <si>
    <t>港区</t>
  </si>
  <si>
    <t>品川区</t>
  </si>
  <si>
    <t>小金井市</t>
  </si>
  <si>
    <t>文京区</t>
  </si>
  <si>
    <t>武蔵野市</t>
  </si>
  <si>
    <t>台東区</t>
  </si>
  <si>
    <t>八王子市</t>
  </si>
  <si>
    <t>新宿区</t>
  </si>
  <si>
    <t>大田区</t>
  </si>
  <si>
    <t>中野区</t>
  </si>
  <si>
    <t>多摩市</t>
  </si>
  <si>
    <t>発注元による回収希望</t>
  </si>
  <si>
    <t>商品タグ紐結び</t>
  </si>
  <si>
    <t>2円/枚</t>
  </si>
  <si>
    <t>03-5793-7095</t>
  </si>
  <si>
    <t>https://swc-genki.org/</t>
  </si>
  <si>
    <t>スキャニング作業
紙書類の電子化</t>
  </si>
  <si>
    <t>1か月(ご依頼内容により変動有)</t>
  </si>
  <si>
    <t>ADF:10円/枚
12円/枚(ｶﾗｰ)</t>
  </si>
  <si>
    <t>内容により応相談</t>
  </si>
  <si>
    <t>http://kitajigyo.com/handicapped/</t>
  </si>
  <si>
    <t>手帳カバー付け</t>
  </si>
  <si>
    <t>10円/冊</t>
  </si>
  <si>
    <t>都以外の官公庁</t>
    <phoneticPr fontId="18"/>
  </si>
  <si>
    <t>民間企業等</t>
    <phoneticPr fontId="18"/>
  </si>
  <si>
    <t>都</t>
    <phoneticPr fontId="18"/>
  </si>
  <si>
    <t>提供可能
最小数</t>
    <phoneticPr fontId="18"/>
  </si>
  <si>
    <t>提供可能
最大数</t>
    <phoneticPr fontId="18"/>
  </si>
  <si>
    <t>受注実績</t>
    <phoneticPr fontId="18"/>
  </si>
  <si>
    <t>区市町村名</t>
    <phoneticPr fontId="18"/>
  </si>
  <si>
    <t>若松町1－2－5芽生会ＢＬＤ</t>
  </si>
  <si>
    <t>赤塚4－33－11</t>
  </si>
  <si>
    <t>板橋2－64－13　ＧＬＯ板橋10階</t>
  </si>
  <si>
    <t>550円(税込)/1件</t>
  </si>
  <si>
    <t>03-3952-6014</t>
  </si>
  <si>
    <t>03-3760-3059</t>
  </si>
  <si>
    <t>03-3793-2590</t>
  </si>
  <si>
    <t>03-3714-0514</t>
  </si>
  <si>
    <t>－</t>
  </si>
  <si>
    <t>1,000円</t>
  </si>
  <si>
    <t>社会福祉法人東京都手をつなぐ育成会</t>
  </si>
  <si>
    <t>一 般社団法人ホープIT訓練センター</t>
  </si>
  <si>
    <t>内神田２－１２－５　３Ｆ</t>
  </si>
  <si>
    <t>1000枚</t>
  </si>
  <si>
    <t>株式会社ナチュラルプランツ・サポート</t>
  </si>
  <si>
    <t>日本橋大伝馬町17-1　城野ビルⅡ3F</t>
  </si>
  <si>
    <t>小野瀬　佐智子</t>
  </si>
  <si>
    <t>物流系軽作業（検品・梱包・ピッキング・荷物の仕分け・発送等）</t>
  </si>
  <si>
    <t>7営業日～応相談</t>
  </si>
  <si>
    <t>一般社団法人アイビー</t>
  </si>
  <si>
    <t>新富1-15-4 アルファ新富ビル3階</t>
  </si>
  <si>
    <t>発送・納品代行業務</t>
  </si>
  <si>
    <t>一般社団法人レダクラフト</t>
  </si>
  <si>
    <t>麻布十番４丁目４番１‐２０３１号</t>
  </si>
  <si>
    <t>我妻真澄</t>
  </si>
  <si>
    <t>https://www.ledacraft.com/</t>
  </si>
  <si>
    <t>縫製に関するもの全般</t>
  </si>
  <si>
    <t>Will</t>
  </si>
  <si>
    <t>特定非営利活動法人アジア太平洋地域アディクション研究所</t>
  </si>
  <si>
    <t>余丁町14－4　AICビル1階</t>
  </si>
  <si>
    <t>依存症についての勉強会・ワークショップ・講演会</t>
  </si>
  <si>
    <t>社会福祉法人復生あせび会</t>
  </si>
  <si>
    <t>千石4-37-4　ウィスタリア千石１階</t>
  </si>
  <si>
    <t>03-3943-0652</t>
  </si>
  <si>
    <t>一般社団法人東京障害者就労サポート協会</t>
  </si>
  <si>
    <t>浅草橋1-34-10　稲垣ビル６階</t>
  </si>
  <si>
    <t>03-6795-1013</t>
  </si>
  <si>
    <t>野口　敦史</t>
  </si>
  <si>
    <t>a-noguchi@cosmos-a.org</t>
  </si>
  <si>
    <t>撮影・動画編集</t>
  </si>
  <si>
    <t>１件</t>
  </si>
  <si>
    <t>25000個</t>
  </si>
  <si>
    <t>3営業日～・応相談</t>
  </si>
  <si>
    <t>＠２円～</t>
  </si>
  <si>
    <t>HOPE</t>
  </si>
  <si>
    <t>特定非営利活動法人HOPE</t>
  </si>
  <si>
    <t>三筋1-4-16康江ビル</t>
  </si>
  <si>
    <t>hope@best-kaigo.com</t>
  </si>
  <si>
    <t>2週間程度（応相談）</t>
  </si>
  <si>
    <t>8円／枚</t>
  </si>
  <si>
    <t>新生したまち作業所</t>
  </si>
  <si>
    <t>特定非営利活動法人　新生したまち作業所</t>
  </si>
  <si>
    <t>平野3町目7番4号　オーク・ミューラル201号室</t>
  </si>
  <si>
    <t>03-3641-7303</t>
  </si>
  <si>
    <t>03-5875-8500</t>
  </si>
  <si>
    <t>近藤　圭</t>
  </si>
  <si>
    <t>https://www.dt-ws.jp/</t>
  </si>
  <si>
    <t>shin.shitamachi@mx4.alpha-web.ne.jp</t>
  </si>
  <si>
    <t>アクセサリー部品の計量・封入等</t>
  </si>
  <si>
    <t>アトリエにっと</t>
  </si>
  <si>
    <t>一般社団法人ＦＵＫＵ・ＷＡＲＡＩ</t>
  </si>
  <si>
    <t>3-2-10　ヒマワリビル４F</t>
  </si>
  <si>
    <t>03-6262-3059</t>
  </si>
  <si>
    <t>03-6730-2910</t>
  </si>
  <si>
    <t>坂　裕明</t>
  </si>
  <si>
    <t>https://fukuwarai.or.jp/disability-welfare-service/atelier-nitto/</t>
  </si>
  <si>
    <t>info@fukuwarai.or.jp</t>
  </si>
  <si>
    <t>案件ごと相談の上</t>
  </si>
  <si>
    <t>社会福祉法人　みな実福祉会</t>
  </si>
  <si>
    <t>西蒲田１－１９－１９－１０２</t>
  </si>
  <si>
    <t>100円～450円/個</t>
  </si>
  <si>
    <t>ENTAS</t>
  </si>
  <si>
    <t>社会福祉法人ヒューマン・ネットワーク結</t>
  </si>
  <si>
    <t>西蒲田４－４－１－２階</t>
  </si>
  <si>
    <t>渡邉　直登</t>
  </si>
  <si>
    <t>http://entas.or.jp/</t>
  </si>
  <si>
    <t>1.0円～/１行程</t>
  </si>
  <si>
    <t>社会福祉法人　友愛十字会</t>
  </si>
  <si>
    <t>砧3-9-11</t>
  </si>
  <si>
    <t>片山</t>
  </si>
  <si>
    <t>機器組立</t>
  </si>
  <si>
    <t>資源回収（リサイクル）</t>
  </si>
  <si>
    <t>社会福祉法人泉会</t>
  </si>
  <si>
    <t>岡本2-33-23</t>
  </si>
  <si>
    <t>島田　隆介</t>
  </si>
  <si>
    <t>１ヵ月</t>
  </si>
  <si>
    <t>ワンちゃん用クッキー(さつまいも、チーズ、パンプキン、レバーの４種類個包装)※レバーはアレルギー対応となっています</t>
  </si>
  <si>
    <t>３０～</t>
  </si>
  <si>
    <t>５０個</t>
  </si>
  <si>
    <t>２５０円／１個（３０グラム）※レバーのみ２００円／１個（１２グラム）</t>
  </si>
  <si>
    <t>手作りミサンガ</t>
  </si>
  <si>
    <t>２００個</t>
  </si>
  <si>
    <t>１００円／１個</t>
  </si>
  <si>
    <t>http://fc00020220170201.web3.blks.jp/</t>
  </si>
  <si>
    <t>nicoRe</t>
  </si>
  <si>
    <t>医療法人社団風鳴会</t>
  </si>
  <si>
    <t>祖師谷3-4-8石田ビル1F</t>
  </si>
  <si>
    <t>上田かおる</t>
  </si>
  <si>
    <t>ラベル貼り、シール貼り、精密な作業</t>
  </si>
  <si>
    <t>一月平均45,000</t>
  </si>
  <si>
    <t>2円～/1枚</t>
  </si>
  <si>
    <t>就労継続支援Ｂ型事業所エイト</t>
  </si>
  <si>
    <t>特定非営利活動法人障害者支援情報センター</t>
  </si>
  <si>
    <t>北沢５－２３－２７</t>
  </si>
  <si>
    <t>名和</t>
  </si>
  <si>
    <t>https://hasic.jp</t>
  </si>
  <si>
    <t>５営業日</t>
  </si>
  <si>
    <t>ミシン裁縫</t>
  </si>
  <si>
    <t>中野区仲町就労支援事業所</t>
  </si>
  <si>
    <t>社会福祉法人　東京コロニー</t>
  </si>
  <si>
    <t>中央3-19-1　すこやか福祉センター3階</t>
  </si>
  <si>
    <t>03-3360-1571</t>
  </si>
  <si>
    <t>03-3360-1573</t>
  </si>
  <si>
    <t>諸井</t>
  </si>
  <si>
    <t>https://colony.gr.jp/nakatyoushienn/</t>
  </si>
  <si>
    <t>colony-smile@tocolo.or.jp</t>
  </si>
  <si>
    <t>クリーニング</t>
  </si>
  <si>
    <t>応相談（1週間ほど）</t>
  </si>
  <si>
    <t>S.Uストリート</t>
  </si>
  <si>
    <t>特定非営利活動法人S.U総合企画</t>
  </si>
  <si>
    <t>上高井戸1-1-9</t>
  </si>
  <si>
    <t>03-5374-2505</t>
  </si>
  <si>
    <t>03-5374-2565</t>
  </si>
  <si>
    <t>今野</t>
  </si>
  <si>
    <t>sus_tokyo@yahoo.co.jp</t>
  </si>
  <si>
    <t>１０枚～</t>
  </si>
  <si>
    <t>３００円～/枚</t>
  </si>
  <si>
    <t>社会福祉法人フロンティア</t>
  </si>
  <si>
    <t>池袋4-15-10</t>
  </si>
  <si>
    <t>川井　博樹</t>
  </si>
  <si>
    <t>応相談（契約による）</t>
  </si>
  <si>
    <t>ルピュル</t>
  </si>
  <si>
    <t>特定非営利活動法人　ネットワーク豊友</t>
  </si>
  <si>
    <t>長崎1-18-9</t>
  </si>
  <si>
    <t>03-6795-8005</t>
  </si>
  <si>
    <t>浜田</t>
  </si>
  <si>
    <t>https://www.lepur.net/</t>
  </si>
  <si>
    <t>１０営業日</t>
  </si>
  <si>
    <t>就労継続支援B型BaseCamp</t>
  </si>
  <si>
    <t>特定非営利活動法人BASE</t>
  </si>
  <si>
    <t>要町3－22－10星野館ビル401</t>
  </si>
  <si>
    <t>03－5926-7418</t>
  </si>
  <si>
    <t>03－5926-7419</t>
  </si>
  <si>
    <t>木村純一</t>
  </si>
  <si>
    <t>base.or.jp</t>
  </si>
  <si>
    <t>info@base.or.jp</t>
  </si>
  <si>
    <t>当事者による精神障害などをテーマにした講義や研修・ワークショップ開催</t>
  </si>
  <si>
    <t>特定非営利活動法人あいアイ</t>
  </si>
  <si>
    <t>田端新町3丁目36-6　四季ビル１F</t>
  </si>
  <si>
    <t>03-6807‐6655</t>
  </si>
  <si>
    <t>木下拓士</t>
  </si>
  <si>
    <t>絵画作品および作品データ提供、デザイン制作、アクリル盾製作、グッズ制作（缶バッチ・トートバック・マグカップ・Tシャツ）</t>
  </si>
  <si>
    <t>1000個</t>
  </si>
  <si>
    <t>缶バッチ（200円/1個）、絵画作品データ（18,500円/1作品）など</t>
  </si>
  <si>
    <t>一般社団法人コア</t>
  </si>
  <si>
    <t>赤塚4-33-11</t>
  </si>
  <si>
    <t>木浦</t>
  </si>
  <si>
    <t>https//www.coa.or.jp</t>
  </si>
  <si>
    <t>darc.itabashi@gmail.com</t>
  </si>
  <si>
    <t>１０日程度</t>
  </si>
  <si>
    <t>１枚５円～</t>
  </si>
  <si>
    <t>社会福祉法人未来・ねりま</t>
  </si>
  <si>
    <t>東大泉2-1-15</t>
  </si>
  <si>
    <t>望月良浩</t>
  </si>
  <si>
    <t>藍染製品の製作販売</t>
  </si>
  <si>
    <t>１個</t>
  </si>
  <si>
    <t>数日～１か月程度</t>
  </si>
  <si>
    <t>１個　５００円～４０００円</t>
  </si>
  <si>
    <t>すまいる・フォレスト</t>
  </si>
  <si>
    <t>未来こどもランド</t>
  </si>
  <si>
    <t>石神井町2-36-15　ミキショウビル２Ｆ</t>
  </si>
  <si>
    <t>03-5372-3666</t>
  </si>
  <si>
    <t>03-6913-3656</t>
  </si>
  <si>
    <t>笠井</t>
  </si>
  <si>
    <t>https://mirai-kodomo.jp/service/smileforest</t>
  </si>
  <si>
    <t>smile-forest@mirai-kodomo.jp</t>
  </si>
  <si>
    <t>刺繍</t>
  </si>
  <si>
    <t>社会福祉法人あいのわ福祉会</t>
  </si>
  <si>
    <t>大谷田１－４４－３</t>
  </si>
  <si>
    <t>畠山　渓一</t>
  </si>
  <si>
    <t>50枚/1日</t>
  </si>
  <si>
    <t>7～10日</t>
  </si>
  <si>
    <t>綾瀬ひまわり園</t>
  </si>
  <si>
    <t>社会福祉法人あだちの里</t>
  </si>
  <si>
    <t>綾瀬七丁目２番７号</t>
  </si>
  <si>
    <t>03-3629-3231</t>
  </si>
  <si>
    <t>03-3629-3241</t>
  </si>
  <si>
    <t>k.watanabe@a-sato.or.jp</t>
  </si>
  <si>
    <t>ラベル張り</t>
  </si>
  <si>
    <t>5000部 / 日</t>
  </si>
  <si>
    <t>1円～ / 1工程　※応相談</t>
  </si>
  <si>
    <t>葦の会作業所</t>
  </si>
  <si>
    <t>社会福祉法人リード・エー</t>
  </si>
  <si>
    <t>東伊興1-14-7</t>
  </si>
  <si>
    <t>03-3857-8839</t>
  </si>
  <si>
    <t>池田　輝子</t>
  </si>
  <si>
    <t>https//www.reed-a.org</t>
  </si>
  <si>
    <t>master@reed-a.org</t>
  </si>
  <si>
    <t>公園花壇管理・植栽（花苗の栽培を行っています）</t>
  </si>
  <si>
    <t>花苗数・花種類・広さに応じて見積</t>
  </si>
  <si>
    <t>谷在家福祉作業所</t>
  </si>
  <si>
    <t>谷在家3丁目13番1号</t>
  </si>
  <si>
    <t>03-3853-0632</t>
  </si>
  <si>
    <t>03-3857-5626</t>
  </si>
  <si>
    <t>北川　由香</t>
  </si>
  <si>
    <t>http://www.a-sato.jp</t>
  </si>
  <si>
    <t>y.fukusaku@a-sato.or.jp</t>
  </si>
  <si>
    <t>3円～</t>
  </si>
  <si>
    <t>ラベル貼り</t>
  </si>
  <si>
    <t>特定非営利活動法人自立支援センターむく</t>
  </si>
  <si>
    <t>鹿骨1-61-8　エムグローリー1階</t>
  </si>
  <si>
    <t>03-6231-8035</t>
  </si>
  <si>
    <t>東梅　真由香</t>
  </si>
  <si>
    <t>６個</t>
  </si>
  <si>
    <t>ヒマラヤ岩塩ブラックソルト　１㎏</t>
  </si>
  <si>
    <t>７２０円</t>
  </si>
  <si>
    <t>特定非営利活動法人　東京ソテリア</t>
  </si>
  <si>
    <t>松島2-9-2</t>
  </si>
  <si>
    <t>井口　勉</t>
  </si>
  <si>
    <t>https:soteria.jp</t>
  </si>
  <si>
    <t>1人</t>
  </si>
  <si>
    <t>6人</t>
  </si>
  <si>
    <t>レストランあさかわ</t>
  </si>
  <si>
    <t>特定非営利活動法人あさかわ</t>
  </si>
  <si>
    <t>東浅川町551番地1東浅川保健福祉センター内</t>
  </si>
  <si>
    <t>042-667-1771</t>
  </si>
  <si>
    <t>野村</t>
  </si>
  <si>
    <t>rest_asakawa@hb.tp1.jp</t>
  </si>
  <si>
    <t>ハンドベル演奏</t>
  </si>
  <si>
    <t>11名</t>
  </si>
  <si>
    <t>30,000円／公演～</t>
  </si>
  <si>
    <t>ひなげし</t>
  </si>
  <si>
    <t>特定非営利活動法人ひなげし</t>
  </si>
  <si>
    <t>松木35番地7-102</t>
  </si>
  <si>
    <t>042-675-3411</t>
  </si>
  <si>
    <t>042-682-3444</t>
  </si>
  <si>
    <t>竹内　敏明</t>
  </si>
  <si>
    <t>https://www.npo-hinageshi.com</t>
  </si>
  <si>
    <t>info@npo-hinageshi.com</t>
  </si>
  <si>
    <t>リユース食器レンタル業</t>
  </si>
  <si>
    <t>ご利用日の2週間前まで申込みください</t>
  </si>
  <si>
    <t>33円　主な食器類のレンタル税込単価です</t>
  </si>
  <si>
    <t>アポイント</t>
  </si>
  <si>
    <t>株式会社ハートエース</t>
  </si>
  <si>
    <t>横山町6-9　丸多屋ビル2階</t>
  </si>
  <si>
    <t>042-649-5012</t>
  </si>
  <si>
    <t>林</t>
  </si>
  <si>
    <t>heartace.appoint@gmail.com</t>
  </si>
  <si>
    <t>軽作業（加工・組立・検査・梱包）</t>
  </si>
  <si>
    <t>一般社団法人フードバンク八王子</t>
  </si>
  <si>
    <t>中町2丁目－9　ランメンビル3階</t>
  </si>
  <si>
    <t>トレーディングカードの仕分け作業</t>
  </si>
  <si>
    <t>内容により要相談</t>
  </si>
  <si>
    <t>社会福祉法人 武蔵野</t>
  </si>
  <si>
    <t>吉祥寺北町4-11-16</t>
  </si>
  <si>
    <t>荒木　大輔</t>
  </si>
  <si>
    <t>5日～応相談（内容による）</t>
  </si>
  <si>
    <t>ワークセンター大地</t>
  </si>
  <si>
    <t>武蔵野</t>
  </si>
  <si>
    <t>0422-54-5112</t>
  </si>
  <si>
    <t>0422-54-5218</t>
  </si>
  <si>
    <t>森谷　和徳</t>
  </si>
  <si>
    <t>https://fuku-musashino.or.jp</t>
  </si>
  <si>
    <t>moriya-kazunori@fuku-musashino.or.jp</t>
  </si>
  <si>
    <t>ポスティング（チラシ折りなどの加工含む）</t>
  </si>
  <si>
    <t>1円/個～　要相談</t>
  </si>
  <si>
    <t>ゆうあい製作所</t>
  </si>
  <si>
    <t>特定非営利活動法人ゆうあいセンター</t>
  </si>
  <si>
    <t>緑町１−５−１６　</t>
  </si>
  <si>
    <t>0422-60-5353</t>
  </si>
  <si>
    <t>0422-60-5355</t>
  </si>
  <si>
    <t>長谷川圭</t>
  </si>
  <si>
    <t>http://yu-ai-center.jp/</t>
  </si>
  <si>
    <t>yu-ai.seisakusyo@diary.ocn.ne.jp</t>
  </si>
  <si>
    <t>ダイレクトメールの封入・封緘・宛名シール貼り、商品の箱詰め・袋詰めなどの軽作業</t>
  </si>
  <si>
    <t>特に制限なし。応相談。</t>
  </si>
  <si>
    <t>原則、資材搬入日の翌々営業日納品</t>
  </si>
  <si>
    <t>宛名シール貼付3円　封入1点2.8円～　２点目以降２円～　糊付け封緘3.4円～　シール封緘3円～　値引き応相談</t>
  </si>
  <si>
    <t>ION第２事業所</t>
  </si>
  <si>
    <t>一般社団法人ION</t>
  </si>
  <si>
    <t>桜堤3-31-18</t>
  </si>
  <si>
    <t>0422-38-8821</t>
  </si>
  <si>
    <t>0422-38-8822</t>
  </si>
  <si>
    <t>目﨑　拓美</t>
  </si>
  <si>
    <t>https://www.ion-aion.org/</t>
  </si>
  <si>
    <t>ネット通販の発送代行</t>
  </si>
  <si>
    <t>お菓子の箱作り</t>
  </si>
  <si>
    <t>社会福祉法人三鷹ひまわり会</t>
  </si>
  <si>
    <t>上連雀4-1-8　福祉コアかみれん地下</t>
  </si>
  <si>
    <t>宮城</t>
  </si>
  <si>
    <t>m-hmwr2@m-himawari.net</t>
  </si>
  <si>
    <t>ラベル貼り作業</t>
  </si>
  <si>
    <t>7営業日、応相談。</t>
  </si>
  <si>
    <t>青梅市</t>
  </si>
  <si>
    <t>いいあさファーム</t>
  </si>
  <si>
    <t>年輪</t>
  </si>
  <si>
    <t>成木3丁目３１５－７</t>
  </si>
  <si>
    <t>0428-85-8676</t>
  </si>
  <si>
    <t>0428-85-8675</t>
  </si>
  <si>
    <t>吉田海太郎</t>
  </si>
  <si>
    <t>http://nenrin-sw.org</t>
  </si>
  <si>
    <t>iiasafarm@nenrin-sw.org</t>
  </si>
  <si>
    <t>農耕作業</t>
  </si>
  <si>
    <t>10坪</t>
  </si>
  <si>
    <t>200坪</t>
  </si>
  <si>
    <t>1000円～</t>
  </si>
  <si>
    <t>olino wood</t>
  </si>
  <si>
    <t>知創株式会社</t>
  </si>
  <si>
    <t>東青梅4-3-1木ズナもり1F</t>
  </si>
  <si>
    <t>0428-84-2975</t>
  </si>
  <si>
    <t>0428-84-2976</t>
  </si>
  <si>
    <t>岩﨑　和也</t>
  </si>
  <si>
    <t>https://tiso.co.jp/</t>
  </si>
  <si>
    <t>kazuya.iwasaki@tiso.co.jp</t>
  </si>
  <si>
    <t>薪</t>
  </si>
  <si>
    <t>ことのは</t>
  </si>
  <si>
    <t>starry sky train合同会社</t>
  </si>
  <si>
    <t>寿町3丁目10‐7　第2メゾン藤201</t>
  </si>
  <si>
    <t>042-400-4884</t>
  </si>
  <si>
    <t>042-400-4885</t>
  </si>
  <si>
    <t>斉藤まり</t>
  </si>
  <si>
    <t>https://starryskytrain.video-c.jp</t>
  </si>
  <si>
    <t>kotonoha@starryskytrain.jp</t>
  </si>
  <si>
    <t>メール便仕分け、ラベル貼り、アッセンブリ、資源・古紙回収、発送代行、縫製代行、手作り品代行</t>
  </si>
  <si>
    <t>社会福祉法人ゆいのもり福祉協会</t>
  </si>
  <si>
    <t>上川原町3-4-32</t>
  </si>
  <si>
    <t>wakaba@yuinomori.or.jp</t>
  </si>
  <si>
    <t>家具の耐震補強作業</t>
  </si>
  <si>
    <t>１部屋から</t>
  </si>
  <si>
    <t>100部屋</t>
  </si>
  <si>
    <t>部屋数によって要相談</t>
  </si>
  <si>
    <t>1部屋あたり7000円（部材費込み）～　要相談</t>
  </si>
  <si>
    <t>創造農園</t>
  </si>
  <si>
    <t>社会福祉法人新樹会</t>
  </si>
  <si>
    <t>東つつじヶ丘2-27-1</t>
  </si>
  <si>
    <t>03-5314-7081</t>
  </si>
  <si>
    <t>03-5314-7085</t>
  </si>
  <si>
    <t>諏訪智</t>
  </si>
  <si>
    <t>https://www.shinzhukai.jp/</t>
  </si>
  <si>
    <t>sozou@bc4.so-net.ne.jp</t>
  </si>
  <si>
    <t>手芸・陶芸、ラベル貼り、袋詰め、仕分け・包装・梱包、発送作業、部品の組み立て、ラミネート加工、菜園で野菜・ハーブの栽培・収穫と販売、クリーニング業務。</t>
  </si>
  <si>
    <t>なないろ</t>
  </si>
  <si>
    <t>社会福祉法人ウィズ町田</t>
  </si>
  <si>
    <t>木曽西2-17-16</t>
  </si>
  <si>
    <t>042-794-3252</t>
  </si>
  <si>
    <t>安島　修一</t>
  </si>
  <si>
    <t>y-abe@with-machida.or.jp</t>
  </si>
  <si>
    <t>５日間</t>
  </si>
  <si>
    <t>１点1円</t>
  </si>
  <si>
    <t>宛名・ラベル張り</t>
  </si>
  <si>
    <t>５００部</t>
  </si>
  <si>
    <t>５０００部</t>
  </si>
  <si>
    <t>社会福祉法人　愛の鈴</t>
  </si>
  <si>
    <t>忠生２−７−９　</t>
  </si>
  <si>
    <t>042-792-9767</t>
  </si>
  <si>
    <t>井上滝二</t>
  </si>
  <si>
    <t>https://aino-suzu.jp</t>
  </si>
  <si>
    <t>パソコン等無料引き取り</t>
  </si>
  <si>
    <t>特になし</t>
  </si>
  <si>
    <t>無料</t>
  </si>
  <si>
    <t>かがやき</t>
  </si>
  <si>
    <t>社会福祉法人まちだ育成会</t>
  </si>
  <si>
    <t>山崎町1214-1</t>
  </si>
  <si>
    <t>042-794-4888</t>
  </si>
  <si>
    <t>小木曽　文典</t>
  </si>
  <si>
    <t>https://machida-ikuseikai.net/office/kagayaki/</t>
  </si>
  <si>
    <t>kagayaki@sunny.ocn.ne.jp</t>
  </si>
  <si>
    <t>ダリアの種</t>
  </si>
  <si>
    <t>８０円/１個</t>
  </si>
  <si>
    <t>HSCレスタブル</t>
  </si>
  <si>
    <t>一般社団法人ディスカバリー</t>
  </si>
  <si>
    <t>山崎町2055-2　C-110</t>
  </si>
  <si>
    <t>042-816-2018</t>
  </si>
  <si>
    <t>discovery.or.jp</t>
  </si>
  <si>
    <t>akane.discovery@gmail.com</t>
  </si>
  <si>
    <t>オリジナルTシャツの製造。企業のロゴやイベント用のオリジナルTシャツ等、デザイン等ご要望にも応じます。</t>
  </si>
  <si>
    <t>2000/枚</t>
  </si>
  <si>
    <t>一般社団法人にこにこ</t>
  </si>
  <si>
    <t>本町1-14-15</t>
  </si>
  <si>
    <t>齋藤敦</t>
  </si>
  <si>
    <t>社会福祉法人桂会</t>
  </si>
  <si>
    <t>鈴木町2丁目187番3</t>
  </si>
  <si>
    <t>神山　惠介</t>
  </si>
  <si>
    <t>木製パズル・組木・その他、木工製品・レーザー加工による彫刻等。</t>
  </si>
  <si>
    <t>100個　それ以上は要相談</t>
  </si>
  <si>
    <t>数日から数か月　数量、内容により要相談</t>
  </si>
  <si>
    <t>200円～/1個　サイズや依頼内容により数十円からも。</t>
  </si>
  <si>
    <t>ひなたの道生活介護事業所</t>
  </si>
  <si>
    <t>社会福祉法人山鳩会</t>
  </si>
  <si>
    <t>廻田町1-15-1</t>
  </si>
  <si>
    <t>042-399-2250</t>
  </si>
  <si>
    <t>042-397-8500</t>
  </si>
  <si>
    <t>齋藤正昭</t>
  </si>
  <si>
    <t>http://yamabatokai.com/</t>
  </si>
  <si>
    <t>hinatasei@yamabato.or.jp</t>
  </si>
  <si>
    <t>ポスティング作業</t>
  </si>
  <si>
    <t>ひなたの道就労継続支援B型</t>
  </si>
  <si>
    <t>042-394-3731</t>
  </si>
  <si>
    <t>松井天平</t>
  </si>
  <si>
    <t>hinatanomichi@yamabato.or.jp</t>
  </si>
  <si>
    <t>資源・古紙回収</t>
  </si>
  <si>
    <t>古紙買取業者へ持ち込みで変動有</t>
  </si>
  <si>
    <t>古紙回収</t>
  </si>
  <si>
    <t>みどりの森</t>
  </si>
  <si>
    <t>野口町１丁目８番地２３</t>
  </si>
  <si>
    <t>042-395-3210</t>
  </si>
  <si>
    <t>042-396-6288</t>
  </si>
  <si>
    <t>佐伯　哲也</t>
  </si>
  <si>
    <t>https://yamabatokai.com/</t>
  </si>
  <si>
    <t>midorinomori@yamabato.or.jp</t>
  </si>
  <si>
    <t>パッソ西東京</t>
  </si>
  <si>
    <t>特定非営利活動法人ミモザ</t>
  </si>
  <si>
    <t>柳沢6-11-13　ミモザビル2F</t>
  </si>
  <si>
    <t>042-497-4841</t>
  </si>
  <si>
    <t>042-497-4851</t>
  </si>
  <si>
    <t>https://www.npomimoza.com/passo.html</t>
  </si>
  <si>
    <t>passo@npomimoza.com</t>
  </si>
  <si>
    <t>ダイレクトメール等封入発送業務</t>
  </si>
  <si>
    <t>10000部以上（応相談）</t>
  </si>
  <si>
    <t>ION第１事業所</t>
  </si>
  <si>
    <t>保谷町3-25-8</t>
  </si>
  <si>
    <t>賀部　拓也</t>
  </si>
  <si>
    <t>ポスティング、洗車作業、お菓子の箱作り</t>
  </si>
  <si>
    <t>えいぶる</t>
  </si>
  <si>
    <t>社会福祉法人すぎのこ</t>
  </si>
  <si>
    <t>大門町2-13-11</t>
  </si>
  <si>
    <t>042-471-4883</t>
  </si>
  <si>
    <t>042-420-4884</t>
  </si>
  <si>
    <t>中尾</t>
  </si>
  <si>
    <t>qq367839n@tulip.ocn.ne.jp</t>
  </si>
  <si>
    <t>アルミ缶回収</t>
  </si>
  <si>
    <t>特にありません</t>
  </si>
  <si>
    <t>無償で引き取ります</t>
  </si>
  <si>
    <t>あかつき授産所</t>
  </si>
  <si>
    <t>社会福祉法人あかつきコロニー</t>
  </si>
  <si>
    <t>武蔵村山市</t>
  </si>
  <si>
    <t>伊奈平1丁目64番地の１</t>
  </si>
  <si>
    <t>042－560-7840</t>
  </si>
  <si>
    <t>042－560-7864</t>
  </si>
  <si>
    <t>綱島英人</t>
  </si>
  <si>
    <t>http://akatuki.or.jp</t>
  </si>
  <si>
    <t>nagai@akatuki.or.jp</t>
  </si>
  <si>
    <t>古着よりリサイクルウエスを製造・販売、箱折を中心とした軽作業</t>
  </si>
  <si>
    <t>ウエスー2キロ単位、箱折1000箱単位</t>
  </si>
  <si>
    <t>特定非営利活動法人　わこうど</t>
  </si>
  <si>
    <t>永山3-12-1　西永山福祉施設内</t>
  </si>
  <si>
    <t>300枚～</t>
  </si>
  <si>
    <t>障害者就労支援センターなえぎ</t>
  </si>
  <si>
    <t>一般社団法人Seedling</t>
  </si>
  <si>
    <t>東長沼2109ｰ7　マンションオリーザ103</t>
  </si>
  <si>
    <t>042-401-7857</t>
  </si>
  <si>
    <t>神宮司</t>
  </si>
  <si>
    <t>http://seedling2017.jp/</t>
  </si>
  <si>
    <t>info.naegi@seedling2017.jp</t>
  </si>
  <si>
    <t>除草・枝の剪定作業</t>
  </si>
  <si>
    <t>便利屋作業</t>
  </si>
  <si>
    <t>検品作業</t>
  </si>
  <si>
    <t>組み立て作業</t>
  </si>
  <si>
    <t>栄町2-18-1</t>
  </si>
  <si>
    <t>http://WWW.hamurashakyo.jp</t>
  </si>
  <si>
    <t>部品組み立て</t>
  </si>
  <si>
    <t>商品の梱包からラベル張り</t>
  </si>
  <si>
    <t>社会福祉法人緑水会</t>
  </si>
  <si>
    <t>明石町１4番１号</t>
  </si>
  <si>
    <t>03-6260-6233</t>
  </si>
  <si>
    <t>伊藤</t>
  </si>
  <si>
    <t>akashicho-b@yamadorinokai.sakura.ne.jp</t>
  </si>
  <si>
    <t>4日</t>
  </si>
  <si>
    <t>値札・商品シール貼り</t>
  </si>
  <si>
    <t>3日</t>
  </si>
  <si>
    <t>地域活動支援センター『風』</t>
  </si>
  <si>
    <t>特定非営利活動法人工房『風』</t>
  </si>
  <si>
    <t>中落合4-23-25</t>
  </si>
  <si>
    <t>チラシの封入</t>
  </si>
  <si>
    <t>郵便物配達業務</t>
  </si>
  <si>
    <t>郵便局から委託を受け郵便物の配達を行っている。</t>
  </si>
  <si>
    <t>就労継続支援B型ガーデン</t>
  </si>
  <si>
    <t>品川区上大崎1－20－12</t>
  </si>
  <si>
    <t>garden@swc-genki.org</t>
  </si>
  <si>
    <t>近隣へは、自社車でお届けいたします。
紙ベースの書類4400枚(ADF3750枚：FB650枚)をDVDにして納品しました。(約2ヶ月)</t>
  </si>
  <si>
    <t>目黒区立かみよん工房</t>
  </si>
  <si>
    <t>上目黒4-1-26</t>
  </si>
  <si>
    <t>金子</t>
  </si>
  <si>
    <t>https://www.meguro-fukushi.jp/facilities/kamiyon/</t>
  </si>
  <si>
    <t>kamiyon@comet.ocn.ne.jp</t>
  </si>
  <si>
    <t>メモ帳、羊毛キーホルダー</t>
  </si>
  <si>
    <t>マスコット
500円</t>
  </si>
  <si>
    <t>メモ帳(小)100円、メモ帳(大)250円、エコバッグ500円</t>
  </si>
  <si>
    <t>目黒区立下目黒福祉工房</t>
  </si>
  <si>
    <t>下目黒3－10－2</t>
  </si>
  <si>
    <t>植村</t>
  </si>
  <si>
    <t>https://www.meguro-fukushi.jp/facilities/shimomeguro/</t>
  </si>
  <si>
    <t>shimomeguro@clock.ocn.ne.jp</t>
  </si>
  <si>
    <t>宛名シール貼り、箱・袋詰め、封入等</t>
  </si>
  <si>
    <t>目黒区立目黒本町福祉工房</t>
  </si>
  <si>
    <t>目黒本町1－14－24</t>
  </si>
  <si>
    <t>https://www.itarucenter.com/facility/meguro.html</t>
  </si>
  <si>
    <t>meguro@itarucenter.com</t>
  </si>
  <si>
    <t>干支土鈴</t>
  </si>
  <si>
    <t>10か月(応相談)</t>
  </si>
  <si>
    <t>目黒区より受注、民間ホテルより外国人向けお土産用として受注</t>
  </si>
  <si>
    <t>世田谷区立下馬福祉工房</t>
  </si>
  <si>
    <t>社会福祉法人せたがや樫の木会</t>
  </si>
  <si>
    <t>下馬２－２０－１４</t>
  </si>
  <si>
    <t>shimouma-f.k@vesta.ocn.ne.jp</t>
  </si>
  <si>
    <t>受注量や納期などについては、ご相談ください。</t>
  </si>
  <si>
    <t>03ｰ5712-5104</t>
  </si>
  <si>
    <t>赤羽西５‐７‐５</t>
  </si>
  <si>
    <t>https://www.city.edogawa.tokyo.jp/e041/kenko/fukushikaigo/mirakuru/index.html</t>
  </si>
  <si>
    <t>江戸川区立希望の家</t>
  </si>
  <si>
    <t>江戸川５－３２－６</t>
  </si>
  <si>
    <t>０３-3680-1531</t>
  </si>
  <si>
    <t>kibounoie@ikuseikai-tky.or.jp</t>
  </si>
  <si>
    <t>ボールペン組み立て</t>
  </si>
  <si>
    <t>2～5円/本</t>
  </si>
  <si>
    <t>作業所TOTTO</t>
  </si>
  <si>
    <t>合同会社マルケ</t>
  </si>
  <si>
    <t>042-370-1577</t>
  </si>
  <si>
    <t>https://totto-fuchu.com/</t>
  </si>
  <si>
    <t>sagyousho.totto@gmail.com</t>
  </si>
  <si>
    <t>清水が丘3－26－１８</t>
  </si>
  <si>
    <t>アプリを活用し、確実な配布を実施中です</t>
  </si>
  <si>
    <t>コラボたまワークセンターつくし</t>
  </si>
  <si>
    <t>社会福祉法人正夢の会</t>
  </si>
  <si>
    <t>高野</t>
  </si>
  <si>
    <t>collabotama-work@inagi-msayume.com</t>
  </si>
  <si>
    <t>0472-375-3236</t>
  </si>
  <si>
    <t>５００～</t>
  </si>
  <si>
    <t>1日あたり1000部</t>
  </si>
  <si>
    <t>5円以上</t>
  </si>
  <si>
    <t>市内及び相談により近隣市のみとなります</t>
  </si>
  <si>
    <t>http://www.npokibou.org</t>
  </si>
  <si>
    <t>詳細に関してはお問い合わせください</t>
  </si>
  <si>
    <t>輝望　色えんぴつの家</t>
  </si>
  <si>
    <t>３丁目12-1多摩西永山福祉施設内</t>
  </si>
  <si>
    <t>042-372-3382</t>
  </si>
  <si>
    <t>iroennpitunoie@npokibou.org</t>
  </si>
  <si>
    <t>屋外清掃（公園・団地）</t>
  </si>
  <si>
    <t>精神障害者地域生活支援センターフィレ</t>
  </si>
  <si>
    <t>042-518-2826</t>
  </si>
  <si>
    <t>加藤
野崎</t>
  </si>
  <si>
    <t>http://hinoharaen.jp/akiruno-center/</t>
  </si>
  <si>
    <t>file-filet@gaea.ocn.ne.jp</t>
  </si>
  <si>
    <t>1工程につき1円以上</t>
  </si>
  <si>
    <t>現在受注している作業量に余裕がある際にはお受けできます。数量については、納期により応相談可です。近隣であれば当事業所より納品も可能です。</t>
  </si>
  <si>
    <t>二宮６７０番地５
秋川健康会館2階</t>
  </si>
  <si>
    <t>簡単な部品の組み立て</t>
  </si>
  <si>
    <t>豊島区立目白生活実習所</t>
  </si>
  <si>
    <t>目白5－18－8</t>
  </si>
  <si>
    <t>03-3953-4194</t>
  </si>
  <si>
    <t>岩間</t>
    <rPh sb="0" eb="2">
      <t>イワマ</t>
    </rPh>
    <phoneticPr fontId="23"/>
  </si>
  <si>
    <t>http://www.ikuseikai-tky.or.jp/~iku-mejiro/</t>
    <phoneticPr fontId="23"/>
  </si>
  <si>
    <t>mejiro@ikuseikai-tky.or.jp</t>
  </si>
  <si>
    <t>原画缶バッチ</t>
    <rPh sb="0" eb="2">
      <t>ゲンガ</t>
    </rPh>
    <phoneticPr fontId="23"/>
  </si>
  <si>
    <t>880円（税込）</t>
    <rPh sb="5" eb="7">
      <t>ゼイコ</t>
    </rPh>
    <phoneticPr fontId="23"/>
  </si>
  <si>
    <t>無</t>
    <rPh sb="0" eb="1">
      <t>ナ</t>
    </rPh>
    <phoneticPr fontId="23"/>
  </si>
  <si>
    <t>利用者が１つ１つ描いた原画の缶バッチです。１つ１つ手作りで同じ柄は１つもありません。動物などの生き物のイラストが人気です。数量、納期はご相談させてください。</t>
    <rPh sb="0" eb="3">
      <t>リヨウシャ</t>
    </rPh>
    <rPh sb="8" eb="9">
      <t>エガ</t>
    </rPh>
    <rPh sb="11" eb="13">
      <t>ゲンガ</t>
    </rPh>
    <rPh sb="14" eb="15">
      <t>カン</t>
    </rPh>
    <rPh sb="42" eb="44">
      <t>ドウブツ</t>
    </rPh>
    <rPh sb="47" eb="48">
      <t>イ</t>
    </rPh>
    <rPh sb="49" eb="50">
      <t>モノ</t>
    </rPh>
    <rPh sb="56" eb="58">
      <t>ニンキ</t>
    </rPh>
    <rPh sb="61" eb="63">
      <t>スウリョウ</t>
    </rPh>
    <rPh sb="64" eb="66">
      <t>ノウキ</t>
    </rPh>
    <rPh sb="68" eb="70">
      <t>ソウダン</t>
    </rPh>
    <phoneticPr fontId="23"/>
  </si>
  <si>
    <t>ー</t>
    <phoneticPr fontId="18"/>
  </si>
  <si>
    <t>官公庁パンフレットの訂正シールの作成・貼付・納品実績があります。丁寧に作業します。納期・枚数もお気軽にご相談ください。</t>
  </si>
  <si>
    <t>小さな荷物～大きな荷物、少量～多量など相談に応じます。ご連絡お待ちしております。</t>
  </si>
  <si>
    <t>提供可能な数量や納期、単価につきましては様々状況によって異なりますため、お気軽にお問い合わせください。</t>
  </si>
  <si>
    <t>実績１：港区様、文京区様、実績２：J-wave様、実績3：東京マラソン財団様</t>
  </si>
  <si>
    <t>実績１：パラリンピック卓球委員会様(ユニフォーム・アップサイクル)、実績２：ブラインドサッカー協会様(アイマスク)、その他、縫製関連。</t>
  </si>
  <si>
    <t>依存症についての勉強会や講演会に当施設利用当事者による体験談や、グループワークの一環としてミーティング体験等を行っています。</t>
  </si>
  <si>
    <t>外装に破損のないノートパソコン、デスクトップパソコン、液晶モニタの回収を行っております。</t>
  </si>
  <si>
    <t>動画撮影から動画編集までの一連のサービスをお受けいたします。</t>
  </si>
  <si>
    <t>Adobe Premiere Proで高品質な動画編集が得意です。You Tubeや記録映像などの納品実績があります。</t>
  </si>
  <si>
    <t>ファイリングされた書類等をデータ化し、ご希望のメディアへ保存します。サイズ混合の場合の単価はご相談ください。</t>
  </si>
  <si>
    <t>創立以来、29年間、アクセサリーの部品の計量・封入等を行っており、細かい作業に習熟しています。丁寧な作業を心がけており、クレームがほとんどありません。納期・数量・単価など、御相談に応じますので、お気軽に御連絡下さい。</t>
  </si>
  <si>
    <t>イベントや研修会の参加証、記念品、団体PR等として御注文がありました。他に直径40ミリと25ミリもあります。</t>
  </si>
  <si>
    <t>手造りの組みひもで作った、ミサンガ、ヘアゴム、帽子クリップ、クリスマスリースを、記念品や粗品に如何でしょう。</t>
  </si>
  <si>
    <t>納期や数量など、お気軽にご相談ください。実績多数あります。工具を使った加工経験も豊富です。ぜひ、ご用命ください。</t>
  </si>
  <si>
    <t>2tウイングトラック3台、1.5tフォークリフト、エアーコンプレッサー、電動ドライバー、紙折り機、結束機などの設備があります。</t>
  </si>
  <si>
    <t>獣医師の協力のもと開発しました。愛犬のお散歩のお供やおやつとして大変喜ばれています。</t>
  </si>
  <si>
    <t>ノベルティグッズとして大変喜ばれています。また、子供のイベントなどで体験教室を実施しています。</t>
  </si>
  <si>
    <t>小さなシール貼り、アクセサリーや革製品の加工など、手先を使う作業を得意としています。</t>
  </si>
  <si>
    <t>自力納品可。納期・枚数などご相談に応じますのでお気軽にご連絡ください。ミスのない丁寧な仕事を心がけています。</t>
  </si>
  <si>
    <t>納期・枚数などご相談に応じますので、お気軽にご連絡ください。</t>
  </si>
  <si>
    <t>区や民間企業からの受注実績あります。お気軽にご相談ください。</t>
  </si>
  <si>
    <t>大量発注などについては豊島区共同受注ネットワークを通じてご相談ください。</t>
  </si>
  <si>
    <t>環境にやさしい、炭カル入りゴミ袋を多数、取り揃えております。お気軽に、お問い合わせください。</t>
  </si>
  <si>
    <t>これまで大学の授業にて「精神障害」をテーマにした講義を行った他、自治体職員へ向けた「異なる他者とともにはたらく」をテーマにしたワークショップ開催の実績あり。演劇などを用いた、わかりやすい講義を心掛けております。ぜひご相談お待ちしております。</t>
  </si>
  <si>
    <t>障害者の描いた絵画作品を提供しています。作品は5万点以上所有しており作品の一部は次のHPからご覧いただけます。https://digital.aiai-art.jp/（あいアイデジタル美術館）</t>
  </si>
  <si>
    <t>ノベルティグッズとしてハンカチタオルに刺繍した製品を提供</t>
  </si>
  <si>
    <t>自力納品可</t>
  </si>
  <si>
    <t>様々な内職作業を受注しております。お問い合わせをお待ちしております。</t>
  </si>
  <si>
    <t>地域センターの花壇　区立公園の花壇、民間会社の花壇等　事業所で育てた花を使って、植栽・管理</t>
  </si>
  <si>
    <t>大小さまざまな大きさのラベル貼りの経験があります。複雑な物や極小サイズなどにつきましては、要相談とさせていただきます。</t>
  </si>
  <si>
    <t>この商品は硫黄成分が含まれております。バスソルトとしてご使用ください。</t>
  </si>
  <si>
    <t>江戸川区内で、ポスティングの実績あり</t>
  </si>
  <si>
    <t>様々なコンサートに出演し感動した！勇気や元気をもらったと好評です。近年は著名人との共演もあります。</t>
  </si>
  <si>
    <t>ごみ削減に取り組んでいます。障害者のお仕事として7年実績あります</t>
  </si>
  <si>
    <t>電気既製品、ケーブル類、リサイクル品、紙製品などの作業実績があります。業務の遂行及び人材の能力向上を通じて障害者ご本人及び企業様を支援してまいります。</t>
  </si>
  <si>
    <t>民間企業から毎年継続して受注実績あり。</t>
  </si>
  <si>
    <t>価格や納期は参考なのでお気軽にご相談ください</t>
  </si>
  <si>
    <t>宛名シールや販促品(ペットボトルなど)のキャンペーンシールを貼る作業の受注実績がございます。お気軽にお問い合わせください。</t>
  </si>
  <si>
    <t>農耕作業を中心に障がい者の方々が取り組める作業を行っております。青梅市成木地区から農福連携の一役を担いながら地域活性化につなげていきます。</t>
  </si>
  <si>
    <t>間伐材等の木を使用して針葉樹・広葉樹の薪を生産しています。キャンプやBBQ、薪ストーブ等にご利用いただいております。</t>
  </si>
  <si>
    <t>養護老人ホーム等での作業実績あり。</t>
  </si>
  <si>
    <t>作業の内容により単価はご相談させていただきます。最低1週間前にご連絡いただけると、最大提供可能量以上でも対応できる場合があります。</t>
  </si>
  <si>
    <t>不要になったパソコン等を障がいを持った方々が手作業で解体しています。資源のリサイクル・ごみの減量化により環境保護に取り組み、レアメタル資源の再利用により国益にも寄与する事業を展開しています。障がいを持つ方々の収入向上のためチラシ配りや宣伝活動を実施しています。ご提供頂いたパソコン等は情報漏洩対策を徹底しており大学関係・企業等と提携している実績があります。近隣30分圏内であれば無料でお引き取り可能です（要相談）。</t>
  </si>
  <si>
    <t>オリジナルTシャツのデザインの提案から印字まで応じます。</t>
  </si>
  <si>
    <t>不要PCを寄贈頂き、無料でデータ消去後解体します。専用フォーム(https://niko25.tokyo/pc/)からお申し込みの上、着払いで送るだけで寄贈できます。</t>
  </si>
  <si>
    <t>自主製品の生産や依頼品等、幅広く製作しております。糸鋸を使い切断・サンドペーパーでヤスリがけ等、全て手作業による生産を行っており味わいがある製品作りをしております。ノベルティーや一点物のご依頼等お気軽にお問い合わせください。</t>
  </si>
  <si>
    <t>東村山市廻田町を含む付近のポスティング作業を希望しています。</t>
  </si>
  <si>
    <t>東村山市内全域で法人内で対応可能</t>
  </si>
  <si>
    <t>古紙回収・資源回収は柔軟に対応できます。お気軽にご相談下さい。</t>
  </si>
  <si>
    <t>法人全体で東村山市内の企業様、個人宅様より資源・古紙回収にご協力頂いております。基本的に毎営業日にワゴン車１台程度は資源・古紙回収を行っております。</t>
  </si>
  <si>
    <t>ダイレクトメール発送作業について、できる限り柔軟に対応いたします。「こういったことはできるかな？」といったことがございましたら、お気軽にご相談ください。</t>
  </si>
  <si>
    <t>アルミ缶の単価が安定していますので、利用者工賃に反映されやすいです</t>
  </si>
  <si>
    <t>まずは見積もりから、専属営業が対応します。</t>
  </si>
  <si>
    <t>詳細に関してはお問合せください。</t>
  </si>
  <si>
    <t>簡単な草むしりから、庭木等の枝の剪定を幅広く行っております。敷地面積が広い場合も、複数回に分けて実施可能な場合がありますので、まずはご相談ください。</t>
  </si>
  <si>
    <t>ご依頼主様のちょっとした頼みごとを、便利屋としてお受けすることがあります。電球の交換や、片付けのお手伝い、重たいものの移動など、幅広く対応しておりますのでまずはお気軽にご相談ください。事前見積もりも可能ですので、お気軽にご相談ください。</t>
  </si>
  <si>
    <t>部品や商品の目視検品を実際に行っております。ご要望に応じて、細部まで丁寧に検品いたします。</t>
  </si>
  <si>
    <t>お預かりした部品を手順通りに組み立てる作業を実際に行っております。工程が複雑な作業も行っておりますので、お気軽にご相談ください。</t>
  </si>
  <si>
    <t>自動車部品や電気照明部品の組み立てを毎日行っています。検品を行い、責任をもって納品します。</t>
  </si>
  <si>
    <t>製品・サービスの内容</t>
    <phoneticPr fontId="18"/>
  </si>
  <si>
    <t>分類</t>
    <phoneticPr fontId="18"/>
  </si>
  <si>
    <t>事業所名称</t>
    <rPh sb="0" eb="3">
      <t>ジギョウショ</t>
    </rPh>
    <phoneticPr fontId="18"/>
  </si>
  <si>
    <t>アトリエにっとは、 「ものづくり×デザイン×アート×社会貢献」 をテーマに、企業や官公庁向けの業務を幅広く請け負っています。 デジタルサイネージの納品、パンフレットやノベルティのデザイン・制作、軽作業に加え、 オフィスや施設向けのアートレンタル事業 も展開。 空間に彩りを加え、企業のブランディングや働く環境の向上に貢献します。  ? こんな業務をお探しではありませんか？ ? オフィス・施設向けのアートレンタル（定期的な入れ替えも可能） ? デジタルサイネージ・アートデザイン の制作・納品 ? 企業の販促ツール（パンフレット・チラシ・名刺等）のデザイン・印刷 ? ノベルティやオリジナルグッズ（ハンドメイド雑貨・記念品）の制作 ? 封入・梱包・シール貼りなどの軽作業（大量発注にも対応可） ? 事務所・施設の清掃・メンテナンス  アートレンタルで企業の空間をアップデート ? オフィスや店舗、公共施設にアートを導入しませんか？ ? 季節ごとに変わるアートで、訪れる人に新鮮な印象を ? SDGs・CSR活動の一環として、障がい者アーティストの支援にもつながります  アトリエにっとを選ぶ理由 ? アート×クリエイティブ×社会貢献 ：空間演出と業務サポートを両立 ? 高品質＆柔軟な対応 ：企業・官公庁のニーズに合わせたオーダーメイド業務 ? CSR・SDGsの推進 ：障がい者就労支援を通じた社会貢献が可能</t>
    <phoneticPr fontId="18"/>
  </si>
  <si>
    <t>中央区立福祉センター明石町作業室</t>
    <phoneticPr fontId="18"/>
  </si>
  <si>
    <t>社会福祉法人げんき</t>
    <phoneticPr fontId="18"/>
  </si>
  <si>
    <t>社会福祉法人目黒区社会福祉事業団</t>
    <phoneticPr fontId="18"/>
  </si>
  <si>
    <t>社会福祉法人いたるセンター</t>
    <phoneticPr fontId="18"/>
  </si>
  <si>
    <t>社会福祉法人北区社会福祉事業団</t>
    <phoneticPr fontId="18"/>
  </si>
  <si>
    <t>北区立赤羽西福祉作業所</t>
    <phoneticPr fontId="18"/>
  </si>
  <si>
    <t>一般社団法人コア</t>
    <phoneticPr fontId="18"/>
  </si>
  <si>
    <t>WellsTech株式会社</t>
    <phoneticPr fontId="18"/>
  </si>
  <si>
    <t>特定非営利活動法人芽生会</t>
    <phoneticPr fontId="18"/>
  </si>
  <si>
    <t>NPO法人輝望</t>
    <phoneticPr fontId="18"/>
  </si>
  <si>
    <t>永山6－13－1</t>
    <phoneticPr fontId="18"/>
  </si>
  <si>
    <t>ウエスー10種類程度有要相談（単価表有）、箱折ー内容により要相談</t>
    <phoneticPr fontId="18"/>
  </si>
  <si>
    <t>ウエスー500キロ（月）、箱折10,000箱（月）、要相談</t>
    <phoneticPr fontId="18"/>
  </si>
  <si>
    <t>花苗40個～50個　花壇等の広さは応相談</t>
    <phoneticPr fontId="18"/>
  </si>
  <si>
    <t>アート創作、デザイン作成、デジタルサイネージ入稿、イベント企画・運営</t>
    <phoneticPr fontId="18"/>
  </si>
  <si>
    <t>文京区内の回収、破棄は無料。遠方の引き取りは要相談</t>
    <phoneticPr fontId="18"/>
  </si>
  <si>
    <t>動画編集（＠500円～）/</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</si>
</sst>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u/>
      <sz val="11"/>
      <color indexed="12"/>
      <name val="ＭＳ Ｐゴシック"/>
      <family val="3"/>
      <charset val="128"/>
    </font>
    <font>
      <u/>
      <sz val="11"/>
      <color theme="10"/>
      <name val="游ゴシック"/>
      <family val="2"/>
      <charset val="128"/>
      <scheme val="minor"/>
    </font>
    <font>
      <sz val="11"/>
      <name val="ＭＳ Ｐゴシック"/>
      <family val="3"/>
      <charset val="128"/>
    </font>
    <font>
      <sz val="11"/>
      <name val="游ゴシック"/>
      <family val="3"/>
      <charset val="128"/>
      <scheme val="minor"/>
    </font>
    <font>
      <sz val="6"/>
      <name val="ＭＳ Ｐゴシック"/>
      <family val="3"/>
      <charset val="128"/>
    </font>
    <font>
      <u/>
      <sz val="11"/>
      <name val="游ゴシック"/>
      <family val="3"/>
      <charset val="128"/>
      <scheme val="minor"/>
    </font>
    <font>
      <sz val="12"/>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52">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 fillId="0" borderId="0">
      <alignment vertical="center"/>
    </xf>
    <xf numFmtId="0" fontId="20" fillId="0" borderId="0" applyNumberFormat="0" applyFill="0" applyBorder="0" applyAlignment="0" applyProtection="0">
      <alignment vertical="center"/>
    </xf>
    <xf numFmtId="0" fontId="21" fillId="0" borderId="0">
      <alignment vertical="center"/>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 fillId="0" borderId="0">
      <alignment vertical="center"/>
    </xf>
    <xf numFmtId="0" fontId="21" fillId="0" borderId="0">
      <alignment vertical="center"/>
    </xf>
    <xf numFmtId="0" fontId="1" fillId="0" borderId="0">
      <alignment vertical="center"/>
    </xf>
    <xf numFmtId="0" fontId="1" fillId="0" borderId="0">
      <alignment vertical="center"/>
    </xf>
  </cellStyleXfs>
  <cellXfs count="55">
    <xf numFmtId="0" fontId="0" fillId="0" borderId="0" xfId="0">
      <alignment vertical="center"/>
    </xf>
    <xf numFmtId="0" fontId="22" fillId="0" borderId="10" xfId="45" applyFont="1" applyBorder="1" applyAlignment="1">
      <alignment horizontal="left" vertical="center" wrapText="1"/>
    </xf>
    <xf numFmtId="0" fontId="22" fillId="0" borderId="10" xfId="0" applyFont="1" applyBorder="1" applyAlignment="1">
      <alignment horizontal="center" vertical="center" wrapText="1"/>
    </xf>
    <xf numFmtId="0" fontId="22" fillId="0" borderId="10" xfId="0" applyFont="1" applyBorder="1" applyAlignment="1">
      <alignment horizontal="left" vertical="center" wrapText="1"/>
    </xf>
    <xf numFmtId="0" fontId="22" fillId="0" borderId="0" xfId="0" applyFont="1">
      <alignment vertical="center"/>
    </xf>
    <xf numFmtId="0" fontId="22" fillId="0" borderId="0" xfId="0" applyFont="1" applyAlignment="1">
      <alignment horizontal="left" vertical="center" wrapText="1"/>
    </xf>
    <xf numFmtId="0" fontId="22" fillId="0" borderId="10" xfId="0" applyFont="1" applyBorder="1" applyAlignment="1">
      <alignment horizontal="center" vertical="center" wrapText="1" shrinkToFit="1"/>
    </xf>
    <xf numFmtId="0" fontId="22" fillId="0" borderId="10" xfId="0" applyFont="1" applyBorder="1" applyAlignment="1">
      <alignment horizontal="left" vertical="center" wrapText="1" shrinkToFit="1"/>
    </xf>
    <xf numFmtId="0" fontId="22" fillId="0" borderId="10" xfId="0" applyFont="1" applyBorder="1" applyAlignment="1">
      <alignment horizontal="left" vertical="center"/>
    </xf>
    <xf numFmtId="0" fontId="22" fillId="0" borderId="10" xfId="46" applyFont="1" applyFill="1" applyBorder="1" applyAlignment="1" applyProtection="1">
      <alignment horizontal="left" vertical="center" wrapText="1" shrinkToFit="1"/>
    </xf>
    <xf numFmtId="0" fontId="22" fillId="0" borderId="10" xfId="46" applyFont="1" applyFill="1" applyBorder="1" applyAlignment="1" applyProtection="1">
      <alignment horizontal="left" vertical="center" shrinkToFit="1"/>
    </xf>
    <xf numFmtId="0" fontId="22" fillId="0" borderId="10" xfId="0" applyFont="1" applyBorder="1" applyAlignment="1">
      <alignment horizontal="left" vertical="center" shrinkToFit="1"/>
    </xf>
    <xf numFmtId="0" fontId="0" fillId="0" borderId="10" xfId="0" applyBorder="1" applyAlignment="1">
      <alignment horizontal="left" vertical="center" wrapText="1"/>
    </xf>
    <xf numFmtId="49" fontId="22" fillId="0" borderId="10" xfId="0" applyNumberFormat="1" applyFont="1" applyBorder="1" applyAlignment="1">
      <alignment horizontal="left" vertical="center" wrapText="1"/>
    </xf>
    <xf numFmtId="0" fontId="22" fillId="0" borderId="0" xfId="0" applyFont="1" applyAlignment="1">
      <alignment vertical="center" wrapText="1"/>
    </xf>
    <xf numFmtId="0" fontId="22" fillId="0" borderId="10" xfId="43" applyFont="1" applyBorder="1" applyAlignment="1">
      <alignment horizontal="left" vertical="center" wrapText="1"/>
    </xf>
    <xf numFmtId="49" fontId="22" fillId="0" borderId="10" xfId="45" applyNumberFormat="1" applyFont="1" applyBorder="1" applyAlignment="1">
      <alignment horizontal="left" vertical="center"/>
    </xf>
    <xf numFmtId="0" fontId="22" fillId="0" borderId="10" xfId="45" applyFont="1" applyBorder="1" applyAlignment="1">
      <alignment horizontal="center" vertical="center" wrapText="1" shrinkToFit="1"/>
    </xf>
    <xf numFmtId="0" fontId="22" fillId="0" borderId="10" xfId="45" applyFont="1" applyBorder="1" applyAlignment="1">
      <alignment horizontal="left" vertical="center" wrapText="1" shrinkToFit="1"/>
    </xf>
    <xf numFmtId="0" fontId="22" fillId="0" borderId="10" xfId="47" applyFont="1" applyFill="1" applyBorder="1" applyAlignment="1" applyProtection="1">
      <alignment horizontal="left" vertical="center" shrinkToFit="1"/>
    </xf>
    <xf numFmtId="0" fontId="22" fillId="0" borderId="10" xfId="46" applyFont="1" applyFill="1" applyBorder="1" applyAlignment="1" applyProtection="1">
      <alignment horizontal="left" vertical="center" wrapText="1"/>
    </xf>
    <xf numFmtId="49" fontId="22" fillId="0" borderId="10" xfId="0" applyNumberFormat="1" applyFont="1" applyBorder="1" applyAlignment="1">
      <alignment horizontal="left" vertical="center" wrapText="1" shrinkToFit="1"/>
    </xf>
    <xf numFmtId="49" fontId="22" fillId="0" borderId="10" xfId="48" applyNumberFormat="1" applyFont="1" applyBorder="1" applyAlignment="1">
      <alignment horizontal="left" vertical="center" wrapText="1" shrinkToFit="1"/>
    </xf>
    <xf numFmtId="49" fontId="22" fillId="0" borderId="10" xfId="45" applyNumberFormat="1" applyFont="1" applyBorder="1" applyAlignment="1">
      <alignment horizontal="left" vertical="center" wrapText="1" shrinkToFit="1"/>
    </xf>
    <xf numFmtId="0" fontId="22" fillId="0" borderId="10" xfId="48" applyFont="1" applyBorder="1" applyAlignment="1">
      <alignment horizontal="left" vertical="center" wrapText="1"/>
    </xf>
    <xf numFmtId="0" fontId="22" fillId="0" borderId="10" xfId="49" applyFont="1" applyBorder="1" applyAlignment="1">
      <alignment horizontal="left" vertical="center" wrapText="1"/>
    </xf>
    <xf numFmtId="0" fontId="22" fillId="0" borderId="10" xfId="49" applyFont="1" applyBorder="1" applyAlignment="1">
      <alignment horizontal="left" vertical="center" wrapText="1" shrinkToFit="1"/>
    </xf>
    <xf numFmtId="49" fontId="22" fillId="0" borderId="0" xfId="0" applyNumberFormat="1" applyFont="1" applyAlignment="1">
      <alignment horizontal="center" vertical="center"/>
    </xf>
    <xf numFmtId="0" fontId="22" fillId="0" borderId="0" xfId="0" applyFont="1" applyAlignment="1">
      <alignment horizontal="left" vertical="center"/>
    </xf>
    <xf numFmtId="0" fontId="22" fillId="0" borderId="0" xfId="0" applyFont="1" applyAlignment="1">
      <alignment horizontal="center" vertical="center" wrapText="1"/>
    </xf>
    <xf numFmtId="49" fontId="22" fillId="0" borderId="0" xfId="0" applyNumberFormat="1" applyFont="1" applyAlignment="1">
      <alignment vertical="center" wrapText="1"/>
    </xf>
    <xf numFmtId="38" fontId="22" fillId="0" borderId="0" xfId="1" applyFont="1" applyFill="1" applyAlignment="1">
      <alignment horizontal="center" vertical="center" wrapText="1"/>
    </xf>
    <xf numFmtId="0" fontId="22" fillId="33" borderId="10" xfId="43" applyFont="1" applyFill="1" applyBorder="1" applyAlignment="1">
      <alignment horizontal="left" vertical="center" wrapText="1"/>
    </xf>
    <xf numFmtId="0" fontId="22" fillId="33" borderId="10" xfId="43" applyFont="1" applyFill="1" applyBorder="1" applyAlignment="1">
      <alignment horizontal="left" vertical="center" wrapText="1" shrinkToFit="1"/>
    </xf>
    <xf numFmtId="0" fontId="22" fillId="33" borderId="10" xfId="44" applyFont="1" applyFill="1" applyBorder="1" applyAlignment="1" applyProtection="1">
      <alignment horizontal="left" vertical="center" wrapText="1"/>
    </xf>
    <xf numFmtId="0" fontId="22" fillId="0" borderId="10" xfId="46" applyFont="1" applyBorder="1" applyAlignment="1" applyProtection="1">
      <alignment horizontal="left" vertical="center" wrapText="1"/>
    </xf>
    <xf numFmtId="0" fontId="24" fillId="0" borderId="10" xfId="46" applyFont="1" applyBorder="1" applyAlignment="1" applyProtection="1">
      <alignment horizontal="left" vertical="center" wrapText="1"/>
    </xf>
    <xf numFmtId="0" fontId="22" fillId="33" borderId="10" xfId="44" applyFont="1" applyFill="1" applyBorder="1" applyAlignment="1" applyProtection="1">
      <alignment horizontal="left" vertical="center" shrinkToFit="1"/>
    </xf>
    <xf numFmtId="0" fontId="22" fillId="0" borderId="10" xfId="45" applyFont="1" applyBorder="1" applyAlignment="1">
      <alignment horizontal="left" vertical="center"/>
    </xf>
    <xf numFmtId="49" fontId="22" fillId="0" borderId="10" xfId="45" applyNumberFormat="1" applyFont="1" applyBorder="1" applyAlignment="1">
      <alignment horizontal="left" vertical="center" wrapText="1"/>
    </xf>
    <xf numFmtId="38" fontId="22" fillId="0" borderId="10" xfId="1" applyFont="1" applyFill="1" applyBorder="1" applyAlignment="1">
      <alignment horizontal="left" vertical="center" wrapText="1"/>
    </xf>
    <xf numFmtId="3" fontId="22" fillId="0" borderId="10" xfId="0" applyNumberFormat="1" applyFont="1" applyBorder="1" applyAlignment="1">
      <alignment horizontal="left" vertical="center" wrapText="1"/>
    </xf>
    <xf numFmtId="0" fontId="22" fillId="0" borderId="10" xfId="47" applyFont="1" applyFill="1" applyBorder="1" applyAlignment="1" applyProtection="1">
      <alignment horizontal="left" vertical="center" wrapText="1"/>
    </xf>
    <xf numFmtId="3" fontId="22" fillId="0" borderId="10" xfId="45" applyNumberFormat="1" applyFont="1" applyBorder="1" applyAlignment="1">
      <alignment horizontal="left" vertical="center" wrapText="1"/>
    </xf>
    <xf numFmtId="0" fontId="25" fillId="0" borderId="0" xfId="0" applyFont="1" applyAlignment="1">
      <alignment horizontal="left" vertical="center"/>
    </xf>
    <xf numFmtId="0" fontId="0" fillId="0" borderId="0" xfId="0" applyAlignment="1">
      <alignment horizontal="left" vertical="center"/>
    </xf>
    <xf numFmtId="0" fontId="22" fillId="34" borderId="10" xfId="0" applyFont="1" applyFill="1" applyBorder="1" applyAlignment="1">
      <alignment horizontal="center" vertical="center" wrapText="1"/>
    </xf>
    <xf numFmtId="0" fontId="22" fillId="34" borderId="10" xfId="0" applyFont="1" applyFill="1" applyBorder="1" applyAlignment="1">
      <alignment horizontal="center" vertical="center"/>
    </xf>
    <xf numFmtId="0" fontId="22" fillId="34" borderId="10" xfId="0" applyFont="1" applyFill="1" applyBorder="1" applyAlignment="1">
      <alignment horizontal="center" vertical="center" wrapText="1"/>
    </xf>
    <xf numFmtId="49" fontId="22" fillId="34" borderId="10" xfId="0" applyNumberFormat="1" applyFont="1" applyFill="1" applyBorder="1" applyAlignment="1">
      <alignment horizontal="center" vertical="center" wrapText="1"/>
    </xf>
    <xf numFmtId="0" fontId="22" fillId="34" borderId="10" xfId="0" applyFont="1" applyFill="1" applyBorder="1" applyAlignment="1">
      <alignment vertical="center" wrapText="1"/>
    </xf>
    <xf numFmtId="38" fontId="22" fillId="34" borderId="10" xfId="1" applyFont="1" applyFill="1" applyBorder="1" applyAlignment="1">
      <alignment horizontal="center" vertical="center" wrapText="1"/>
    </xf>
    <xf numFmtId="49" fontId="0" fillId="0" borderId="10" xfId="0" applyNumberFormat="1" applyBorder="1" applyAlignment="1">
      <alignment horizontal="left" vertical="center" wrapText="1"/>
    </xf>
    <xf numFmtId="0" fontId="22" fillId="0" borderId="10" xfId="45" applyFont="1" applyBorder="1" applyAlignment="1">
      <alignment horizontal="center" vertical="center" wrapText="1"/>
    </xf>
    <xf numFmtId="0" fontId="22" fillId="33" borderId="10" xfId="43" applyFont="1" applyFill="1" applyBorder="1" applyAlignment="1">
      <alignment horizontal="center" vertical="center" wrapText="1" shrinkToFit="1"/>
    </xf>
  </cellXfs>
  <cellStyles count="52">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6" builtinId="8"/>
    <cellStyle name="ハイパーリンク 2 2" xfId="47" xr:uid="{00000000-0005-0000-0000-00001C000000}"/>
    <cellStyle name="ハイパーリンク 3" xfId="44" xr:uid="{00000000-0005-0000-0000-00001D000000}"/>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2 2" xfId="49" xr:uid="{00000000-0005-0000-0000-00002D000000}"/>
    <cellStyle name="標準 3 2" xfId="45" xr:uid="{00000000-0005-0000-0000-00002E000000}"/>
    <cellStyle name="標準 6 2" xfId="43" xr:uid="{00000000-0005-0000-0000-00002F000000}"/>
    <cellStyle name="標準 6 2 2" xfId="48" xr:uid="{00000000-0005-0000-0000-000030000000}"/>
    <cellStyle name="標準 6 4" xfId="50" xr:uid="{00000000-0005-0000-0000-000031000000}"/>
    <cellStyle name="標準 8" xfId="51" xr:uid="{59DB63EF-A5E1-44A9-824B-73FF03443AD4}"/>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U98"/>
  <sheetViews>
    <sheetView tabSelected="1" zoomScale="70" zoomScaleNormal="70" workbookViewId="0">
      <pane ySplit="3" topLeftCell="A4" activePane="bottomLeft" state="frozen"/>
      <selection pane="bottomLeft"/>
    </sheetView>
  </sheetViews>
  <sheetFormatPr defaultColWidth="8.69921875" defaultRowHeight="18" x14ac:dyDescent="0.45"/>
  <cols>
    <col min="1" max="1" width="4.69921875" style="4" customWidth="1"/>
    <col min="2" max="2" width="28.3984375" style="5" customWidth="1"/>
    <col min="3" max="3" width="34.69921875" style="5" customWidth="1"/>
    <col min="4" max="4" width="14" style="27" customWidth="1"/>
    <col min="5" max="5" width="32.8984375" style="14" customWidth="1"/>
    <col min="6" max="6" width="15.19921875" style="28" customWidth="1"/>
    <col min="7" max="7" width="14.3984375" style="4" bestFit="1" customWidth="1"/>
    <col min="8" max="8" width="12.59765625" style="29" customWidth="1"/>
    <col min="9" max="9" width="26.8984375" style="14" customWidth="1"/>
    <col min="10" max="10" width="25.59765625" style="30" customWidth="1"/>
    <col min="11" max="11" width="25.69921875" style="5" customWidth="1"/>
    <col min="12" max="12" width="33.19921875" style="29" customWidth="1"/>
    <col min="13" max="13" width="12.8984375" style="29" customWidth="1"/>
    <col min="14" max="14" width="12.8984375" style="31" customWidth="1"/>
    <col min="15" max="15" width="22.3984375" style="29" customWidth="1"/>
    <col min="16" max="16" width="21.19921875" style="5" customWidth="1"/>
    <col min="17" max="19" width="7.19921875" style="29" customWidth="1"/>
    <col min="20" max="20" width="171.59765625" style="14" customWidth="1"/>
    <col min="21" max="16384" width="8.69921875" style="4"/>
  </cols>
  <sheetData>
    <row r="2" spans="1:20" x14ac:dyDescent="0.45">
      <c r="A2" s="47" t="s">
        <v>0</v>
      </c>
      <c r="B2" s="48" t="s">
        <v>922</v>
      </c>
      <c r="C2" s="48" t="s">
        <v>3</v>
      </c>
      <c r="D2" s="49" t="s">
        <v>302</v>
      </c>
      <c r="E2" s="50" t="s">
        <v>4</v>
      </c>
      <c r="F2" s="47" t="s">
        <v>1</v>
      </c>
      <c r="G2" s="47" t="s">
        <v>2</v>
      </c>
      <c r="H2" s="48" t="s">
        <v>5</v>
      </c>
      <c r="I2" s="48" t="s">
        <v>6</v>
      </c>
      <c r="J2" s="49" t="s">
        <v>7</v>
      </c>
      <c r="K2" s="48" t="s">
        <v>921</v>
      </c>
      <c r="L2" s="48" t="s">
        <v>920</v>
      </c>
      <c r="M2" s="48" t="s">
        <v>299</v>
      </c>
      <c r="N2" s="51" t="s">
        <v>300</v>
      </c>
      <c r="O2" s="48" t="s">
        <v>8</v>
      </c>
      <c r="P2" s="48" t="s">
        <v>9</v>
      </c>
      <c r="Q2" s="48" t="s">
        <v>301</v>
      </c>
      <c r="R2" s="48"/>
      <c r="S2" s="48"/>
      <c r="T2" s="48" t="s">
        <v>10</v>
      </c>
    </row>
    <row r="3" spans="1:20" ht="63" customHeight="1" x14ac:dyDescent="0.45">
      <c r="A3" s="47"/>
      <c r="B3" s="48"/>
      <c r="C3" s="48"/>
      <c r="D3" s="49"/>
      <c r="E3" s="50"/>
      <c r="F3" s="47"/>
      <c r="G3" s="47"/>
      <c r="H3" s="48"/>
      <c r="I3" s="48"/>
      <c r="J3" s="49"/>
      <c r="K3" s="48"/>
      <c r="L3" s="48"/>
      <c r="M3" s="48"/>
      <c r="N3" s="51"/>
      <c r="O3" s="48"/>
      <c r="P3" s="48"/>
      <c r="Q3" s="46" t="s">
        <v>298</v>
      </c>
      <c r="R3" s="46" t="s">
        <v>296</v>
      </c>
      <c r="S3" s="46" t="s">
        <v>297</v>
      </c>
      <c r="T3" s="48"/>
    </row>
    <row r="4" spans="1:20" s="28" customFormat="1" ht="51.75" customHeight="1" x14ac:dyDescent="0.45">
      <c r="A4" s="8">
        <v>1</v>
      </c>
      <c r="B4" s="3" t="s">
        <v>214</v>
      </c>
      <c r="C4" s="3" t="s">
        <v>314</v>
      </c>
      <c r="D4" s="13" t="s">
        <v>215</v>
      </c>
      <c r="E4" s="3" t="s">
        <v>315</v>
      </c>
      <c r="F4" s="8" t="s">
        <v>216</v>
      </c>
      <c r="G4" s="8" t="s">
        <v>217</v>
      </c>
      <c r="H4" s="3" t="s">
        <v>218</v>
      </c>
      <c r="I4" s="3" t="s">
        <v>219</v>
      </c>
      <c r="J4" s="13" t="s">
        <v>220</v>
      </c>
      <c r="K4" s="3" t="s">
        <v>15</v>
      </c>
      <c r="L4" s="3" t="s">
        <v>222</v>
      </c>
      <c r="M4" s="3" t="s">
        <v>49</v>
      </c>
      <c r="N4" s="41" t="s">
        <v>316</v>
      </c>
      <c r="O4" s="3" t="s">
        <v>221</v>
      </c>
      <c r="P4" s="3" t="s">
        <v>221</v>
      </c>
      <c r="Q4" s="2" t="s">
        <v>12</v>
      </c>
      <c r="R4" s="2" t="s">
        <v>13</v>
      </c>
      <c r="S4" s="2" t="s">
        <v>12</v>
      </c>
      <c r="T4" s="3" t="s">
        <v>861</v>
      </c>
    </row>
    <row r="5" spans="1:20" s="28" customFormat="1" ht="51.75" customHeight="1" x14ac:dyDescent="0.45">
      <c r="A5" s="8">
        <v>2</v>
      </c>
      <c r="B5" s="3" t="s">
        <v>94</v>
      </c>
      <c r="C5" s="3" t="s">
        <v>317</v>
      </c>
      <c r="D5" s="13" t="s">
        <v>263</v>
      </c>
      <c r="E5" s="3" t="s">
        <v>318</v>
      </c>
      <c r="F5" s="8" t="s">
        <v>95</v>
      </c>
      <c r="G5" s="8" t="s">
        <v>96</v>
      </c>
      <c r="H5" s="3" t="s">
        <v>319</v>
      </c>
      <c r="I5" s="3" t="s">
        <v>97</v>
      </c>
      <c r="J5" s="13" t="s">
        <v>98</v>
      </c>
      <c r="K5" s="3" t="s">
        <v>15</v>
      </c>
      <c r="L5" s="3" t="s">
        <v>320</v>
      </c>
      <c r="M5" s="3" t="s">
        <v>99</v>
      </c>
      <c r="N5" s="3" t="s">
        <v>17</v>
      </c>
      <c r="O5" s="3" t="s">
        <v>321</v>
      </c>
      <c r="P5" s="3" t="s">
        <v>17</v>
      </c>
      <c r="Q5" s="2" t="s">
        <v>12</v>
      </c>
      <c r="R5" s="2" t="s">
        <v>12</v>
      </c>
      <c r="S5" s="2" t="s">
        <v>13</v>
      </c>
      <c r="T5" s="3" t="s">
        <v>862</v>
      </c>
    </row>
    <row r="6" spans="1:20" s="28" customFormat="1" ht="51.75" customHeight="1" x14ac:dyDescent="0.45">
      <c r="A6" s="8">
        <v>3</v>
      </c>
      <c r="B6" s="3" t="s">
        <v>152</v>
      </c>
      <c r="C6" s="3" t="s">
        <v>322</v>
      </c>
      <c r="D6" s="13" t="s">
        <v>263</v>
      </c>
      <c r="E6" s="3" t="s">
        <v>323</v>
      </c>
      <c r="F6" s="8" t="s">
        <v>153</v>
      </c>
      <c r="G6" s="8" t="s">
        <v>154</v>
      </c>
      <c r="H6" s="3" t="s">
        <v>155</v>
      </c>
      <c r="I6" s="3" t="s">
        <v>156</v>
      </c>
      <c r="J6" s="13" t="s">
        <v>157</v>
      </c>
      <c r="K6" s="3" t="s">
        <v>15</v>
      </c>
      <c r="L6" s="3" t="s">
        <v>324</v>
      </c>
      <c r="M6" s="3" t="s">
        <v>11</v>
      </c>
      <c r="N6" s="3" t="s">
        <v>11</v>
      </c>
      <c r="O6" s="3" t="s">
        <v>11</v>
      </c>
      <c r="P6" s="3" t="s">
        <v>17</v>
      </c>
      <c r="Q6" s="2" t="s">
        <v>12</v>
      </c>
      <c r="R6" s="2" t="s">
        <v>12</v>
      </c>
      <c r="S6" s="2" t="s">
        <v>13</v>
      </c>
      <c r="T6" s="3" t="s">
        <v>863</v>
      </c>
    </row>
    <row r="7" spans="1:20" s="28" customFormat="1" ht="51.75" customHeight="1" x14ac:dyDescent="0.45">
      <c r="A7" s="8">
        <v>4</v>
      </c>
      <c r="B7" s="3" t="s">
        <v>924</v>
      </c>
      <c r="C7" s="3" t="s">
        <v>263</v>
      </c>
      <c r="D7" s="13" t="s">
        <v>263</v>
      </c>
      <c r="E7" s="3" t="s">
        <v>766</v>
      </c>
      <c r="F7" s="8" t="s">
        <v>767</v>
      </c>
      <c r="G7" s="38" t="s">
        <v>860</v>
      </c>
      <c r="H7" s="3" t="s">
        <v>768</v>
      </c>
      <c r="I7" s="3" t="s">
        <v>121</v>
      </c>
      <c r="J7" s="3" t="s">
        <v>769</v>
      </c>
      <c r="K7" s="13" t="s">
        <v>15</v>
      </c>
      <c r="L7" s="3" t="s">
        <v>771</v>
      </c>
      <c r="M7" s="3" t="s">
        <v>49</v>
      </c>
      <c r="N7" s="3" t="s">
        <v>23</v>
      </c>
      <c r="O7" s="3" t="s">
        <v>770</v>
      </c>
      <c r="P7" s="3" t="s">
        <v>286</v>
      </c>
      <c r="Q7" s="2" t="s">
        <v>12</v>
      </c>
      <c r="R7" s="2" t="s">
        <v>12</v>
      </c>
      <c r="S7" s="2" t="s">
        <v>13</v>
      </c>
      <c r="T7" s="3" t="s">
        <v>284</v>
      </c>
    </row>
    <row r="8" spans="1:20" s="28" customFormat="1" ht="51.75" customHeight="1" x14ac:dyDescent="0.45">
      <c r="A8" s="8">
        <v>5</v>
      </c>
      <c r="B8" s="3" t="s">
        <v>924</v>
      </c>
      <c r="C8" s="3" t="s">
        <v>263</v>
      </c>
      <c r="D8" s="13" t="s">
        <v>263</v>
      </c>
      <c r="E8" s="3" t="s">
        <v>766</v>
      </c>
      <c r="F8" s="8" t="s">
        <v>767</v>
      </c>
      <c r="G8" s="38" t="s">
        <v>860</v>
      </c>
      <c r="H8" s="3" t="s">
        <v>768</v>
      </c>
      <c r="I8" s="3" t="s">
        <v>121</v>
      </c>
      <c r="J8" s="3" t="s">
        <v>769</v>
      </c>
      <c r="K8" s="13" t="s">
        <v>15</v>
      </c>
      <c r="L8" s="3" t="s">
        <v>285</v>
      </c>
      <c r="M8" s="3" t="s">
        <v>49</v>
      </c>
      <c r="N8" s="3" t="s">
        <v>19</v>
      </c>
      <c r="O8" s="40" t="s">
        <v>772</v>
      </c>
      <c r="P8" s="3" t="s">
        <v>286</v>
      </c>
      <c r="Q8" s="2" t="s">
        <v>12</v>
      </c>
      <c r="R8" s="2" t="s">
        <v>12</v>
      </c>
      <c r="S8" s="2" t="s">
        <v>13</v>
      </c>
      <c r="T8" s="3" t="s">
        <v>284</v>
      </c>
    </row>
    <row r="9" spans="1:20" s="28" customFormat="1" ht="51.75" customHeight="1" x14ac:dyDescent="0.45">
      <c r="A9" s="8">
        <v>6</v>
      </c>
      <c r="B9" s="3" t="s">
        <v>165</v>
      </c>
      <c r="C9" s="3" t="s">
        <v>325</v>
      </c>
      <c r="D9" s="13" t="s">
        <v>273</v>
      </c>
      <c r="E9" s="3" t="s">
        <v>326</v>
      </c>
      <c r="F9" s="8" t="s">
        <v>166</v>
      </c>
      <c r="G9" s="8" t="s">
        <v>167</v>
      </c>
      <c r="H9" s="3" t="s">
        <v>327</v>
      </c>
      <c r="I9" s="3" t="s">
        <v>328</v>
      </c>
      <c r="J9" s="13" t="s">
        <v>168</v>
      </c>
      <c r="K9" s="3" t="s">
        <v>15</v>
      </c>
      <c r="L9" s="3" t="s">
        <v>169</v>
      </c>
      <c r="M9" s="3">
        <v>10</v>
      </c>
      <c r="N9" s="3">
        <v>1000</v>
      </c>
      <c r="O9" s="3" t="s">
        <v>11</v>
      </c>
      <c r="P9" s="3" t="s">
        <v>170</v>
      </c>
      <c r="Q9" s="2" t="s">
        <v>13</v>
      </c>
      <c r="R9" s="2" t="s">
        <v>13</v>
      </c>
      <c r="S9" s="2" t="s">
        <v>13</v>
      </c>
      <c r="T9" s="3" t="s">
        <v>864</v>
      </c>
    </row>
    <row r="10" spans="1:20" s="28" customFormat="1" ht="51.75" customHeight="1" x14ac:dyDescent="0.45">
      <c r="A10" s="8">
        <v>7</v>
      </c>
      <c r="B10" s="3" t="s">
        <v>165</v>
      </c>
      <c r="C10" s="3" t="s">
        <v>325</v>
      </c>
      <c r="D10" s="13" t="s">
        <v>273</v>
      </c>
      <c r="E10" s="3" t="s">
        <v>326</v>
      </c>
      <c r="F10" s="8" t="s">
        <v>166</v>
      </c>
      <c r="G10" s="8" t="s">
        <v>167</v>
      </c>
      <c r="H10" s="3" t="s">
        <v>327</v>
      </c>
      <c r="I10" s="3" t="s">
        <v>328</v>
      </c>
      <c r="J10" s="13" t="s">
        <v>168</v>
      </c>
      <c r="K10" s="3" t="s">
        <v>15</v>
      </c>
      <c r="L10" s="3" t="s">
        <v>329</v>
      </c>
      <c r="M10" s="3">
        <v>50</v>
      </c>
      <c r="N10" s="40">
        <v>1000</v>
      </c>
      <c r="O10" s="3" t="s">
        <v>11</v>
      </c>
      <c r="P10" s="3" t="s">
        <v>170</v>
      </c>
      <c r="Q10" s="2" t="s">
        <v>12</v>
      </c>
      <c r="R10" s="2" t="s">
        <v>12</v>
      </c>
      <c r="S10" s="2" t="s">
        <v>13</v>
      </c>
      <c r="T10" s="3" t="s">
        <v>865</v>
      </c>
    </row>
    <row r="11" spans="1:20" s="28" customFormat="1" ht="51.75" customHeight="1" x14ac:dyDescent="0.45">
      <c r="A11" s="8">
        <v>8</v>
      </c>
      <c r="B11" s="3" t="s">
        <v>330</v>
      </c>
      <c r="C11" s="3" t="s">
        <v>331</v>
      </c>
      <c r="D11" s="13" t="s">
        <v>280</v>
      </c>
      <c r="E11" s="3" t="s">
        <v>332</v>
      </c>
      <c r="F11" s="8" t="s">
        <v>176</v>
      </c>
      <c r="G11" s="8" t="s">
        <v>177</v>
      </c>
      <c r="H11" s="3" t="s">
        <v>178</v>
      </c>
      <c r="I11" s="3" t="s">
        <v>179</v>
      </c>
      <c r="J11" s="13" t="s">
        <v>180</v>
      </c>
      <c r="K11" s="3" t="s">
        <v>15</v>
      </c>
      <c r="L11" s="3" t="s">
        <v>333</v>
      </c>
      <c r="M11" s="3" t="s">
        <v>182</v>
      </c>
      <c r="N11" s="40" t="s">
        <v>11</v>
      </c>
      <c r="O11" s="3" t="s">
        <v>11</v>
      </c>
      <c r="P11" s="3" t="s">
        <v>17</v>
      </c>
      <c r="Q11" s="2" t="s">
        <v>12</v>
      </c>
      <c r="R11" s="2" t="s">
        <v>13</v>
      </c>
      <c r="S11" s="2" t="s">
        <v>13</v>
      </c>
      <c r="T11" s="3" t="s">
        <v>866</v>
      </c>
    </row>
    <row r="12" spans="1:20" s="28" customFormat="1" ht="51.75" customHeight="1" x14ac:dyDescent="0.45">
      <c r="A12" s="8">
        <v>9</v>
      </c>
      <c r="B12" s="3" t="s">
        <v>773</v>
      </c>
      <c r="C12" s="3" t="s">
        <v>774</v>
      </c>
      <c r="D12" s="13" t="s">
        <v>280</v>
      </c>
      <c r="E12" s="3" t="s">
        <v>775</v>
      </c>
      <c r="F12" s="8" t="s">
        <v>307</v>
      </c>
      <c r="G12" s="38" t="s">
        <v>860</v>
      </c>
      <c r="H12" s="3" t="s">
        <v>121</v>
      </c>
      <c r="I12" s="3"/>
      <c r="J12" s="3"/>
      <c r="K12" s="13" t="s">
        <v>15</v>
      </c>
      <c r="L12" s="3" t="s">
        <v>776</v>
      </c>
      <c r="M12" s="3" t="s">
        <v>121</v>
      </c>
      <c r="N12" s="3" t="s">
        <v>121</v>
      </c>
      <c r="O12" s="3" t="s">
        <v>121</v>
      </c>
      <c r="P12" s="3" t="s">
        <v>121</v>
      </c>
      <c r="Q12" s="2" t="s">
        <v>12</v>
      </c>
      <c r="R12" s="2" t="s">
        <v>12</v>
      </c>
      <c r="S12" s="2" t="s">
        <v>12</v>
      </c>
      <c r="T12" s="3"/>
    </row>
    <row r="13" spans="1:20" s="28" customFormat="1" ht="51.75" customHeight="1" x14ac:dyDescent="0.45">
      <c r="A13" s="8">
        <v>10</v>
      </c>
      <c r="B13" s="3" t="s">
        <v>773</v>
      </c>
      <c r="C13" s="3" t="s">
        <v>774</v>
      </c>
      <c r="D13" s="13" t="s">
        <v>280</v>
      </c>
      <c r="E13" s="3" t="s">
        <v>775</v>
      </c>
      <c r="F13" s="8" t="s">
        <v>307</v>
      </c>
      <c r="G13" s="38" t="s">
        <v>860</v>
      </c>
      <c r="H13" s="3" t="s">
        <v>121</v>
      </c>
      <c r="I13" s="3"/>
      <c r="J13" s="3"/>
      <c r="K13" s="13" t="s">
        <v>15</v>
      </c>
      <c r="L13" s="3" t="s">
        <v>777</v>
      </c>
      <c r="M13" s="3" t="s">
        <v>121</v>
      </c>
      <c r="N13" s="3" t="s">
        <v>121</v>
      </c>
      <c r="O13" s="3" t="s">
        <v>121</v>
      </c>
      <c r="P13" s="3" t="s">
        <v>121</v>
      </c>
      <c r="Q13" s="2" t="s">
        <v>12</v>
      </c>
      <c r="R13" s="2" t="s">
        <v>12</v>
      </c>
      <c r="S13" s="2" t="s">
        <v>13</v>
      </c>
      <c r="T13" s="3" t="s">
        <v>778</v>
      </c>
    </row>
    <row r="14" spans="1:20" s="28" customFormat="1" ht="51.75" customHeight="1" x14ac:dyDescent="0.45">
      <c r="A14" s="8">
        <v>11</v>
      </c>
      <c r="B14" s="1" t="s">
        <v>70</v>
      </c>
      <c r="C14" s="1" t="s">
        <v>334</v>
      </c>
      <c r="D14" s="1" t="s">
        <v>276</v>
      </c>
      <c r="E14" s="1" t="s">
        <v>335</v>
      </c>
      <c r="F14" s="16" t="s">
        <v>71</v>
      </c>
      <c r="G14" s="16" t="s">
        <v>336</v>
      </c>
      <c r="H14" s="1" t="s">
        <v>21</v>
      </c>
      <c r="I14" s="1" t="s">
        <v>72</v>
      </c>
      <c r="J14" s="52" t="s">
        <v>73</v>
      </c>
      <c r="K14" s="1" t="s">
        <v>15</v>
      </c>
      <c r="L14" s="1" t="s">
        <v>74</v>
      </c>
      <c r="M14" s="18" t="s">
        <v>68</v>
      </c>
      <c r="N14" s="18" t="s">
        <v>17</v>
      </c>
      <c r="O14" s="18" t="s">
        <v>17</v>
      </c>
      <c r="P14" s="18" t="s">
        <v>939</v>
      </c>
      <c r="Q14" s="17" t="s">
        <v>12</v>
      </c>
      <c r="R14" s="17" t="s">
        <v>13</v>
      </c>
      <c r="S14" s="17" t="s">
        <v>13</v>
      </c>
      <c r="T14" s="18" t="s">
        <v>867</v>
      </c>
    </row>
    <row r="15" spans="1:20" s="28" customFormat="1" ht="51.75" customHeight="1" x14ac:dyDescent="0.45">
      <c r="A15" s="8">
        <v>12</v>
      </c>
      <c r="B15" s="18" t="s">
        <v>223</v>
      </c>
      <c r="C15" s="1" t="s">
        <v>337</v>
      </c>
      <c r="D15" s="18" t="s">
        <v>278</v>
      </c>
      <c r="E15" s="42" t="s">
        <v>338</v>
      </c>
      <c r="F15" s="19" t="s">
        <v>224</v>
      </c>
      <c r="G15" s="19" t="s">
        <v>339</v>
      </c>
      <c r="H15" s="1" t="s">
        <v>340</v>
      </c>
      <c r="I15" s="12" t="s">
        <v>225</v>
      </c>
      <c r="J15" s="52" t="s">
        <v>341</v>
      </c>
      <c r="K15" s="1" t="s">
        <v>15</v>
      </c>
      <c r="L15" s="18" t="s">
        <v>342</v>
      </c>
      <c r="M15" s="18" t="s">
        <v>343</v>
      </c>
      <c r="N15" s="1" t="s">
        <v>17</v>
      </c>
      <c r="O15" s="1" t="s">
        <v>17</v>
      </c>
      <c r="P15" s="18" t="s">
        <v>940</v>
      </c>
      <c r="Q15" s="17" t="s">
        <v>12</v>
      </c>
      <c r="R15" s="17" t="s">
        <v>12</v>
      </c>
      <c r="S15" s="17" t="s">
        <v>13</v>
      </c>
      <c r="T15" s="15" t="s">
        <v>868</v>
      </c>
    </row>
    <row r="16" spans="1:20" s="28" customFormat="1" ht="51.75" customHeight="1" x14ac:dyDescent="0.45">
      <c r="A16" s="8">
        <v>13</v>
      </c>
      <c r="B16" s="18" t="s">
        <v>223</v>
      </c>
      <c r="C16" s="1" t="s">
        <v>337</v>
      </c>
      <c r="D16" s="18" t="s">
        <v>278</v>
      </c>
      <c r="E16" s="42" t="s">
        <v>338</v>
      </c>
      <c r="F16" s="19" t="s">
        <v>224</v>
      </c>
      <c r="G16" s="19" t="s">
        <v>339</v>
      </c>
      <c r="H16" s="1" t="s">
        <v>340</v>
      </c>
      <c r="I16" s="12" t="s">
        <v>225</v>
      </c>
      <c r="J16" s="52" t="s">
        <v>341</v>
      </c>
      <c r="K16" s="1" t="s">
        <v>15</v>
      </c>
      <c r="L16" s="18" t="s">
        <v>151</v>
      </c>
      <c r="M16" s="18" t="s">
        <v>52</v>
      </c>
      <c r="N16" s="1" t="s">
        <v>344</v>
      </c>
      <c r="O16" s="1" t="s">
        <v>345</v>
      </c>
      <c r="P16" s="18" t="s">
        <v>346</v>
      </c>
      <c r="Q16" s="17" t="s">
        <v>12</v>
      </c>
      <c r="R16" s="17" t="s">
        <v>12</v>
      </c>
      <c r="S16" s="17" t="s">
        <v>13</v>
      </c>
      <c r="T16" s="15"/>
    </row>
    <row r="17" spans="1:20" s="28" customFormat="1" ht="51.75" customHeight="1" x14ac:dyDescent="0.45">
      <c r="A17" s="8">
        <v>14</v>
      </c>
      <c r="B17" s="18" t="s">
        <v>347</v>
      </c>
      <c r="C17" s="1" t="s">
        <v>348</v>
      </c>
      <c r="D17" s="18" t="s">
        <v>278</v>
      </c>
      <c r="E17" s="42" t="s">
        <v>349</v>
      </c>
      <c r="F17" s="19" t="s">
        <v>187</v>
      </c>
      <c r="G17" s="19" t="s">
        <v>188</v>
      </c>
      <c r="H17" s="1" t="s">
        <v>86</v>
      </c>
      <c r="I17" s="12" t="s">
        <v>189</v>
      </c>
      <c r="J17" s="52" t="s">
        <v>350</v>
      </c>
      <c r="K17" s="1" t="s">
        <v>15</v>
      </c>
      <c r="L17" s="18" t="s">
        <v>27</v>
      </c>
      <c r="M17" s="18" t="s">
        <v>181</v>
      </c>
      <c r="N17" s="39" t="s">
        <v>17</v>
      </c>
      <c r="O17" s="1" t="s">
        <v>190</v>
      </c>
      <c r="P17" s="1" t="s">
        <v>17</v>
      </c>
      <c r="Q17" s="17" t="s">
        <v>12</v>
      </c>
      <c r="R17" s="17" t="s">
        <v>12</v>
      </c>
      <c r="S17" s="17" t="s">
        <v>13</v>
      </c>
      <c r="T17" s="1" t="s">
        <v>869</v>
      </c>
    </row>
    <row r="18" spans="1:20" s="28" customFormat="1" ht="51.75" customHeight="1" x14ac:dyDescent="0.45">
      <c r="A18" s="8">
        <v>15</v>
      </c>
      <c r="B18" s="18" t="s">
        <v>347</v>
      </c>
      <c r="C18" s="1" t="s">
        <v>348</v>
      </c>
      <c r="D18" s="18" t="s">
        <v>278</v>
      </c>
      <c r="E18" s="42" t="s">
        <v>349</v>
      </c>
      <c r="F18" s="19" t="s">
        <v>187</v>
      </c>
      <c r="G18" s="19" t="s">
        <v>188</v>
      </c>
      <c r="H18" s="1" t="s">
        <v>86</v>
      </c>
      <c r="I18" s="12" t="s">
        <v>189</v>
      </c>
      <c r="J18" s="52" t="s">
        <v>350</v>
      </c>
      <c r="K18" s="1" t="s">
        <v>15</v>
      </c>
      <c r="L18" s="18" t="s">
        <v>191</v>
      </c>
      <c r="M18" s="18" t="s">
        <v>49</v>
      </c>
      <c r="N18" s="1" t="s">
        <v>17</v>
      </c>
      <c r="O18" s="1" t="s">
        <v>351</v>
      </c>
      <c r="P18" s="1" t="s">
        <v>352</v>
      </c>
      <c r="Q18" s="17" t="s">
        <v>12</v>
      </c>
      <c r="R18" s="17" t="s">
        <v>12</v>
      </c>
      <c r="S18" s="17" t="s">
        <v>13</v>
      </c>
      <c r="T18" s="1" t="s">
        <v>870</v>
      </c>
    </row>
    <row r="19" spans="1:20" s="28" customFormat="1" ht="51.75" customHeight="1" x14ac:dyDescent="0.45">
      <c r="A19" s="8">
        <v>16</v>
      </c>
      <c r="B19" s="3" t="s">
        <v>353</v>
      </c>
      <c r="C19" s="3" t="s">
        <v>354</v>
      </c>
      <c r="D19" s="13" t="s">
        <v>259</v>
      </c>
      <c r="E19" s="3" t="s">
        <v>355</v>
      </c>
      <c r="F19" s="8" t="s">
        <v>356</v>
      </c>
      <c r="G19" s="8" t="s">
        <v>357</v>
      </c>
      <c r="H19" s="3" t="s">
        <v>358</v>
      </c>
      <c r="I19" s="3" t="s">
        <v>359</v>
      </c>
      <c r="J19" s="13" t="s">
        <v>360</v>
      </c>
      <c r="K19" s="3" t="s">
        <v>15</v>
      </c>
      <c r="L19" s="3" t="s">
        <v>361</v>
      </c>
      <c r="M19" s="3" t="s">
        <v>17</v>
      </c>
      <c r="N19" s="40" t="s">
        <v>17</v>
      </c>
      <c r="O19" s="3" t="s">
        <v>17</v>
      </c>
      <c r="P19" s="3" t="s">
        <v>17</v>
      </c>
      <c r="Q19" s="2" t="s">
        <v>12</v>
      </c>
      <c r="R19" s="2" t="s">
        <v>12</v>
      </c>
      <c r="S19" s="2" t="s">
        <v>13</v>
      </c>
      <c r="T19" s="3" t="s">
        <v>871</v>
      </c>
    </row>
    <row r="20" spans="1:20" s="28" customFormat="1" ht="51.75" customHeight="1" x14ac:dyDescent="0.45">
      <c r="A20" s="8">
        <v>17</v>
      </c>
      <c r="B20" s="7" t="s">
        <v>362</v>
      </c>
      <c r="C20" s="7" t="s">
        <v>363</v>
      </c>
      <c r="D20" s="7" t="s">
        <v>259</v>
      </c>
      <c r="E20" s="9" t="s">
        <v>364</v>
      </c>
      <c r="F20" s="10" t="s">
        <v>365</v>
      </c>
      <c r="G20" s="10" t="s">
        <v>366</v>
      </c>
      <c r="H20" s="7" t="s">
        <v>367</v>
      </c>
      <c r="I20" s="7" t="s">
        <v>368</v>
      </c>
      <c r="J20" s="21" t="s">
        <v>369</v>
      </c>
      <c r="K20" s="7" t="s">
        <v>15</v>
      </c>
      <c r="L20" s="7" t="s">
        <v>938</v>
      </c>
      <c r="M20" s="7" t="s">
        <v>11</v>
      </c>
      <c r="N20" s="7" t="s">
        <v>11</v>
      </c>
      <c r="O20" s="7" t="s">
        <v>11</v>
      </c>
      <c r="P20" s="7" t="s">
        <v>370</v>
      </c>
      <c r="Q20" s="6" t="s">
        <v>12</v>
      </c>
      <c r="R20" s="6" t="s">
        <v>12</v>
      </c>
      <c r="S20" s="6" t="s">
        <v>13</v>
      </c>
      <c r="T20" s="7" t="s">
        <v>923</v>
      </c>
    </row>
    <row r="21" spans="1:20" s="28" customFormat="1" ht="51.75" customHeight="1" x14ac:dyDescent="0.45">
      <c r="A21" s="8">
        <v>18</v>
      </c>
      <c r="B21" s="3" t="s">
        <v>779</v>
      </c>
      <c r="C21" s="3" t="s">
        <v>925</v>
      </c>
      <c r="D21" s="13" t="s">
        <v>274</v>
      </c>
      <c r="E21" s="3" t="s">
        <v>780</v>
      </c>
      <c r="F21" s="8" t="s">
        <v>287</v>
      </c>
      <c r="G21" s="38" t="s">
        <v>860</v>
      </c>
      <c r="H21" s="3" t="s">
        <v>14</v>
      </c>
      <c r="I21" s="3" t="s">
        <v>288</v>
      </c>
      <c r="J21" s="3" t="s">
        <v>781</v>
      </c>
      <c r="K21" s="13" t="s">
        <v>15</v>
      </c>
      <c r="L21" s="3" t="s">
        <v>289</v>
      </c>
      <c r="M21" s="3" t="s">
        <v>17</v>
      </c>
      <c r="N21" s="3" t="s">
        <v>17</v>
      </c>
      <c r="O21" s="3" t="s">
        <v>290</v>
      </c>
      <c r="P21" s="3" t="s">
        <v>291</v>
      </c>
      <c r="Q21" s="2" t="s">
        <v>13</v>
      </c>
      <c r="R21" s="2" t="s">
        <v>12</v>
      </c>
      <c r="S21" s="2" t="s">
        <v>13</v>
      </c>
      <c r="T21" s="3" t="s">
        <v>782</v>
      </c>
    </row>
    <row r="22" spans="1:20" s="28" customFormat="1" ht="51.75" customHeight="1" x14ac:dyDescent="0.45">
      <c r="A22" s="8">
        <v>19</v>
      </c>
      <c r="B22" s="3" t="s">
        <v>783</v>
      </c>
      <c r="C22" s="3" t="s">
        <v>926</v>
      </c>
      <c r="D22" s="13" t="s">
        <v>272</v>
      </c>
      <c r="E22" s="3" t="s">
        <v>784</v>
      </c>
      <c r="F22" s="8" t="s">
        <v>308</v>
      </c>
      <c r="G22" s="38" t="s">
        <v>860</v>
      </c>
      <c r="H22" s="3" t="s">
        <v>785</v>
      </c>
      <c r="I22" s="3" t="s">
        <v>786</v>
      </c>
      <c r="J22" s="3" t="s">
        <v>787</v>
      </c>
      <c r="K22" s="13" t="s">
        <v>15</v>
      </c>
      <c r="L22" s="3" t="s">
        <v>788</v>
      </c>
      <c r="M22" s="3" t="s">
        <v>11</v>
      </c>
      <c r="N22" s="3" t="s">
        <v>11</v>
      </c>
      <c r="O22" s="41" t="s">
        <v>37</v>
      </c>
      <c r="P22" s="3" t="s">
        <v>789</v>
      </c>
      <c r="Q22" s="2" t="s">
        <v>12</v>
      </c>
      <c r="R22" s="2" t="s">
        <v>13</v>
      </c>
      <c r="S22" s="2" t="s">
        <v>13</v>
      </c>
      <c r="T22" s="3" t="s">
        <v>790</v>
      </c>
    </row>
    <row r="23" spans="1:20" s="28" customFormat="1" ht="51.75" customHeight="1" x14ac:dyDescent="0.45">
      <c r="A23" s="8">
        <v>20</v>
      </c>
      <c r="B23" s="3" t="s">
        <v>791</v>
      </c>
      <c r="C23" s="3" t="s">
        <v>926</v>
      </c>
      <c r="D23" s="13" t="s">
        <v>272</v>
      </c>
      <c r="E23" s="3" t="s">
        <v>792</v>
      </c>
      <c r="F23" s="8" t="s">
        <v>309</v>
      </c>
      <c r="G23" s="38" t="s">
        <v>860</v>
      </c>
      <c r="H23" s="3" t="s">
        <v>793</v>
      </c>
      <c r="I23" s="3" t="s">
        <v>794</v>
      </c>
      <c r="J23" s="3" t="s">
        <v>795</v>
      </c>
      <c r="K23" s="13" t="s">
        <v>15</v>
      </c>
      <c r="L23" s="3" t="s">
        <v>796</v>
      </c>
      <c r="M23" s="3" t="s">
        <v>311</v>
      </c>
      <c r="N23" s="3" t="s">
        <v>311</v>
      </c>
      <c r="O23" s="3" t="s">
        <v>292</v>
      </c>
      <c r="P23" s="3" t="s">
        <v>292</v>
      </c>
      <c r="Q23" s="2" t="s">
        <v>12</v>
      </c>
      <c r="R23" s="2" t="s">
        <v>12</v>
      </c>
      <c r="S23" s="2" t="s">
        <v>13</v>
      </c>
      <c r="T23" s="3"/>
    </row>
    <row r="24" spans="1:20" s="28" customFormat="1" ht="51.75" customHeight="1" x14ac:dyDescent="0.45">
      <c r="A24" s="8">
        <v>21</v>
      </c>
      <c r="B24" s="3" t="s">
        <v>797</v>
      </c>
      <c r="C24" s="3" t="s">
        <v>927</v>
      </c>
      <c r="D24" s="13" t="s">
        <v>272</v>
      </c>
      <c r="E24" s="3" t="s">
        <v>798</v>
      </c>
      <c r="F24" s="8" t="s">
        <v>310</v>
      </c>
      <c r="G24" s="38" t="s">
        <v>860</v>
      </c>
      <c r="H24" s="3" t="s">
        <v>129</v>
      </c>
      <c r="I24" s="3" t="s">
        <v>799</v>
      </c>
      <c r="J24" s="3" t="s">
        <v>800</v>
      </c>
      <c r="K24" s="13" t="s">
        <v>15</v>
      </c>
      <c r="L24" s="3" t="s">
        <v>801</v>
      </c>
      <c r="M24" s="3">
        <v>1</v>
      </c>
      <c r="N24" s="3">
        <v>300</v>
      </c>
      <c r="O24" s="3" t="s">
        <v>802</v>
      </c>
      <c r="P24" s="3" t="s">
        <v>312</v>
      </c>
      <c r="Q24" s="2" t="s">
        <v>12</v>
      </c>
      <c r="R24" s="2" t="s">
        <v>13</v>
      </c>
      <c r="S24" s="2" t="s">
        <v>13</v>
      </c>
      <c r="T24" s="3" t="s">
        <v>803</v>
      </c>
    </row>
    <row r="25" spans="1:20" s="28" customFormat="1" ht="51.75" customHeight="1" x14ac:dyDescent="0.45">
      <c r="A25" s="8">
        <v>22</v>
      </c>
      <c r="B25" s="3" t="s">
        <v>135</v>
      </c>
      <c r="C25" s="3" t="s">
        <v>371</v>
      </c>
      <c r="D25" s="13" t="s">
        <v>281</v>
      </c>
      <c r="E25" s="3" t="s">
        <v>372</v>
      </c>
      <c r="F25" s="8" t="s">
        <v>136</v>
      </c>
      <c r="G25" s="8" t="s">
        <v>137</v>
      </c>
      <c r="H25" s="3" t="s">
        <v>127</v>
      </c>
      <c r="I25" s="3" t="s">
        <v>138</v>
      </c>
      <c r="J25" s="13" t="s">
        <v>139</v>
      </c>
      <c r="K25" s="3" t="s">
        <v>15</v>
      </c>
      <c r="L25" s="3" t="s">
        <v>140</v>
      </c>
      <c r="M25" s="40" t="s">
        <v>24</v>
      </c>
      <c r="N25" s="40" t="s">
        <v>22</v>
      </c>
      <c r="O25" s="3" t="s">
        <v>18</v>
      </c>
      <c r="P25" s="3" t="s">
        <v>141</v>
      </c>
      <c r="Q25" s="2" t="s">
        <v>12</v>
      </c>
      <c r="R25" s="2" t="s">
        <v>13</v>
      </c>
      <c r="S25" s="2" t="s">
        <v>13</v>
      </c>
      <c r="T25" s="3" t="s">
        <v>872</v>
      </c>
    </row>
    <row r="26" spans="1:20" s="28" customFormat="1" ht="51.75" customHeight="1" x14ac:dyDescent="0.45">
      <c r="A26" s="8">
        <v>23</v>
      </c>
      <c r="B26" s="3" t="s">
        <v>135</v>
      </c>
      <c r="C26" s="3" t="s">
        <v>371</v>
      </c>
      <c r="D26" s="13" t="s">
        <v>281</v>
      </c>
      <c r="E26" s="3" t="s">
        <v>372</v>
      </c>
      <c r="F26" s="8" t="s">
        <v>136</v>
      </c>
      <c r="G26" s="8" t="s">
        <v>137</v>
      </c>
      <c r="H26" s="3" t="s">
        <v>127</v>
      </c>
      <c r="I26" s="3" t="s">
        <v>138</v>
      </c>
      <c r="J26" s="13" t="s">
        <v>139</v>
      </c>
      <c r="K26" s="3" t="s">
        <v>15</v>
      </c>
      <c r="L26" s="3" t="s">
        <v>142</v>
      </c>
      <c r="M26" s="3" t="s">
        <v>24</v>
      </c>
      <c r="N26" s="3" t="s">
        <v>52</v>
      </c>
      <c r="O26" s="3" t="s">
        <v>18</v>
      </c>
      <c r="P26" s="3" t="s">
        <v>373</v>
      </c>
      <c r="Q26" s="2" t="s">
        <v>12</v>
      </c>
      <c r="R26" s="2" t="s">
        <v>12</v>
      </c>
      <c r="S26" s="2" t="s">
        <v>13</v>
      </c>
      <c r="T26" s="3" t="s">
        <v>873</v>
      </c>
    </row>
    <row r="27" spans="1:20" s="28" customFormat="1" ht="51.75" customHeight="1" x14ac:dyDescent="0.45">
      <c r="A27" s="8">
        <v>24</v>
      </c>
      <c r="B27" s="3" t="s">
        <v>374</v>
      </c>
      <c r="C27" s="3" t="s">
        <v>375</v>
      </c>
      <c r="D27" s="13" t="s">
        <v>281</v>
      </c>
      <c r="E27" s="3" t="s">
        <v>376</v>
      </c>
      <c r="F27" s="8" t="s">
        <v>106</v>
      </c>
      <c r="G27" s="8" t="s">
        <v>107</v>
      </c>
      <c r="H27" s="3" t="s">
        <v>377</v>
      </c>
      <c r="I27" s="3" t="s">
        <v>378</v>
      </c>
      <c r="J27" s="13" t="s">
        <v>109</v>
      </c>
      <c r="K27" s="3" t="s">
        <v>15</v>
      </c>
      <c r="L27" s="3" t="s">
        <v>110</v>
      </c>
      <c r="M27" s="3" t="s">
        <v>11</v>
      </c>
      <c r="N27" s="3" t="s">
        <v>111</v>
      </c>
      <c r="O27" s="3" t="s">
        <v>51</v>
      </c>
      <c r="P27" s="3" t="s">
        <v>379</v>
      </c>
      <c r="Q27" s="2" t="s">
        <v>12</v>
      </c>
      <c r="R27" s="2" t="s">
        <v>12</v>
      </c>
      <c r="S27" s="2" t="s">
        <v>13</v>
      </c>
      <c r="T27" s="3" t="s">
        <v>874</v>
      </c>
    </row>
    <row r="28" spans="1:20" s="28" customFormat="1" ht="51.75" customHeight="1" x14ac:dyDescent="0.45">
      <c r="A28" s="8">
        <v>25</v>
      </c>
      <c r="B28" s="3" t="s">
        <v>116</v>
      </c>
      <c r="C28" s="3" t="s">
        <v>380</v>
      </c>
      <c r="D28" s="13" t="s">
        <v>268</v>
      </c>
      <c r="E28" s="3" t="s">
        <v>381</v>
      </c>
      <c r="F28" s="8" t="s">
        <v>117</v>
      </c>
      <c r="G28" s="8" t="s">
        <v>118</v>
      </c>
      <c r="H28" s="3" t="s">
        <v>382</v>
      </c>
      <c r="I28" s="3" t="s">
        <v>119</v>
      </c>
      <c r="J28" s="13" t="s">
        <v>120</v>
      </c>
      <c r="K28" s="3" t="s">
        <v>15</v>
      </c>
      <c r="L28" s="3" t="s">
        <v>383</v>
      </c>
      <c r="M28" s="3" t="s">
        <v>311</v>
      </c>
      <c r="N28" s="3" t="s">
        <v>311</v>
      </c>
      <c r="O28" s="3" t="s">
        <v>11</v>
      </c>
      <c r="P28" s="3" t="s">
        <v>11</v>
      </c>
      <c r="Q28" s="2" t="s">
        <v>12</v>
      </c>
      <c r="R28" s="2" t="s">
        <v>12</v>
      </c>
      <c r="S28" s="2" t="s">
        <v>13</v>
      </c>
      <c r="T28" s="3" t="s">
        <v>875</v>
      </c>
    </row>
    <row r="29" spans="1:20" s="28" customFormat="1" ht="51.75" customHeight="1" x14ac:dyDescent="0.45">
      <c r="A29" s="8">
        <v>26</v>
      </c>
      <c r="B29" s="3" t="s">
        <v>116</v>
      </c>
      <c r="C29" s="3" t="s">
        <v>380</v>
      </c>
      <c r="D29" s="13" t="s">
        <v>268</v>
      </c>
      <c r="E29" s="3" t="s">
        <v>381</v>
      </c>
      <c r="F29" s="8" t="s">
        <v>117</v>
      </c>
      <c r="G29" s="8" t="s">
        <v>118</v>
      </c>
      <c r="H29" s="3" t="s">
        <v>382</v>
      </c>
      <c r="I29" s="3" t="s">
        <v>119</v>
      </c>
      <c r="J29" s="13" t="s">
        <v>120</v>
      </c>
      <c r="K29" s="3" t="s">
        <v>15</v>
      </c>
      <c r="L29" s="3" t="s">
        <v>384</v>
      </c>
      <c r="M29" s="3" t="s">
        <v>311</v>
      </c>
      <c r="N29" s="40" t="s">
        <v>311</v>
      </c>
      <c r="O29" s="3" t="s">
        <v>11</v>
      </c>
      <c r="P29" s="3" t="s">
        <v>11</v>
      </c>
      <c r="Q29" s="2" t="s">
        <v>12</v>
      </c>
      <c r="R29" s="2" t="s">
        <v>12</v>
      </c>
      <c r="S29" s="2" t="s">
        <v>13</v>
      </c>
      <c r="T29" s="3" t="s">
        <v>875</v>
      </c>
    </row>
    <row r="30" spans="1:20" s="28" customFormat="1" ht="88.2" customHeight="1" x14ac:dyDescent="0.45">
      <c r="A30" s="8">
        <v>27</v>
      </c>
      <c r="B30" s="3" t="s">
        <v>38</v>
      </c>
      <c r="C30" s="3" t="s">
        <v>385</v>
      </c>
      <c r="D30" s="13" t="s">
        <v>268</v>
      </c>
      <c r="E30" s="3" t="s">
        <v>386</v>
      </c>
      <c r="F30" s="8" t="s">
        <v>39</v>
      </c>
      <c r="G30" s="8" t="s">
        <v>40</v>
      </c>
      <c r="H30" s="3" t="s">
        <v>387</v>
      </c>
      <c r="I30" s="3" t="s">
        <v>41</v>
      </c>
      <c r="J30" s="13" t="s">
        <v>42</v>
      </c>
      <c r="K30" s="3" t="s">
        <v>15</v>
      </c>
      <c r="L30" s="3" t="s">
        <v>389</v>
      </c>
      <c r="M30" s="3" t="s">
        <v>390</v>
      </c>
      <c r="N30" s="41" t="s">
        <v>391</v>
      </c>
      <c r="O30" s="3" t="s">
        <v>388</v>
      </c>
      <c r="P30" s="13" t="s">
        <v>392</v>
      </c>
      <c r="Q30" s="2" t="s">
        <v>12</v>
      </c>
      <c r="R30" s="2" t="s">
        <v>12</v>
      </c>
      <c r="S30" s="2" t="s">
        <v>13</v>
      </c>
      <c r="T30" s="3" t="s">
        <v>876</v>
      </c>
    </row>
    <row r="31" spans="1:20" s="28" customFormat="1" ht="51.75" customHeight="1" x14ac:dyDescent="0.45">
      <c r="A31" s="8">
        <v>28</v>
      </c>
      <c r="B31" s="3" t="s">
        <v>38</v>
      </c>
      <c r="C31" s="3" t="s">
        <v>385</v>
      </c>
      <c r="D31" s="13" t="s">
        <v>268</v>
      </c>
      <c r="E31" s="3" t="s">
        <v>386</v>
      </c>
      <c r="F31" s="8" t="s">
        <v>39</v>
      </c>
      <c r="G31" s="8" t="s">
        <v>40</v>
      </c>
      <c r="H31" s="3" t="s">
        <v>387</v>
      </c>
      <c r="I31" s="3" t="s">
        <v>41</v>
      </c>
      <c r="J31" s="13" t="s">
        <v>42</v>
      </c>
      <c r="K31" s="3" t="s">
        <v>15</v>
      </c>
      <c r="L31" s="3" t="s">
        <v>393</v>
      </c>
      <c r="M31" s="3" t="s">
        <v>391</v>
      </c>
      <c r="N31" s="41" t="s">
        <v>394</v>
      </c>
      <c r="O31" s="3" t="s">
        <v>388</v>
      </c>
      <c r="P31" s="3" t="s">
        <v>395</v>
      </c>
      <c r="Q31" s="2" t="s">
        <v>12</v>
      </c>
      <c r="R31" s="2" t="s">
        <v>12</v>
      </c>
      <c r="S31" s="2" t="s">
        <v>12</v>
      </c>
      <c r="T31" s="3" t="s">
        <v>877</v>
      </c>
    </row>
    <row r="32" spans="1:20" s="28" customFormat="1" ht="51.75" customHeight="1" x14ac:dyDescent="0.45">
      <c r="A32" s="8">
        <v>29</v>
      </c>
      <c r="B32" s="3" t="s">
        <v>397</v>
      </c>
      <c r="C32" s="3" t="s">
        <v>398</v>
      </c>
      <c r="D32" s="13" t="s">
        <v>268</v>
      </c>
      <c r="E32" s="3" t="s">
        <v>399</v>
      </c>
      <c r="F32" s="8" t="s">
        <v>148</v>
      </c>
      <c r="G32" s="8" t="s">
        <v>148</v>
      </c>
      <c r="H32" s="3" t="s">
        <v>400</v>
      </c>
      <c r="I32" s="3" t="s">
        <v>149</v>
      </c>
      <c r="J32" s="13" t="s">
        <v>150</v>
      </c>
      <c r="K32" s="3" t="s">
        <v>15</v>
      </c>
      <c r="L32" s="3" t="s">
        <v>401</v>
      </c>
      <c r="M32" s="3" t="s">
        <v>11</v>
      </c>
      <c r="N32" s="40" t="s">
        <v>402</v>
      </c>
      <c r="O32" s="3" t="s">
        <v>11</v>
      </c>
      <c r="P32" s="3" t="s">
        <v>403</v>
      </c>
      <c r="Q32" s="2" t="s">
        <v>12</v>
      </c>
      <c r="R32" s="2" t="s">
        <v>12</v>
      </c>
      <c r="S32" s="2" t="s">
        <v>13</v>
      </c>
      <c r="T32" s="3" t="s">
        <v>878</v>
      </c>
    </row>
    <row r="33" spans="1:21" s="28" customFormat="1" ht="51.75" customHeight="1" x14ac:dyDescent="0.45">
      <c r="A33" s="8">
        <v>30</v>
      </c>
      <c r="B33" s="3" t="s">
        <v>404</v>
      </c>
      <c r="C33" s="3" t="s">
        <v>405</v>
      </c>
      <c r="D33" s="13" t="s">
        <v>268</v>
      </c>
      <c r="E33" s="3" t="s">
        <v>406</v>
      </c>
      <c r="F33" s="8" t="s">
        <v>184</v>
      </c>
      <c r="G33" s="8"/>
      <c r="H33" s="3" t="s">
        <v>407</v>
      </c>
      <c r="I33" s="3" t="s">
        <v>408</v>
      </c>
      <c r="J33" s="13" t="s">
        <v>185</v>
      </c>
      <c r="K33" s="3" t="s">
        <v>15</v>
      </c>
      <c r="L33" s="3" t="s">
        <v>186</v>
      </c>
      <c r="M33" s="3">
        <v>1000</v>
      </c>
      <c r="N33" s="40">
        <v>5000</v>
      </c>
      <c r="O33" s="3" t="s">
        <v>409</v>
      </c>
      <c r="P33" s="3" t="s">
        <v>17</v>
      </c>
      <c r="Q33" s="2" t="s">
        <v>12</v>
      </c>
      <c r="R33" s="2" t="s">
        <v>13</v>
      </c>
      <c r="S33" s="2" t="s">
        <v>13</v>
      </c>
      <c r="T33" s="3" t="s">
        <v>879</v>
      </c>
    </row>
    <row r="34" spans="1:21" s="28" customFormat="1" ht="51.75" customHeight="1" x14ac:dyDescent="0.45">
      <c r="A34" s="8">
        <v>31</v>
      </c>
      <c r="B34" s="3" t="s">
        <v>404</v>
      </c>
      <c r="C34" s="3" t="s">
        <v>405</v>
      </c>
      <c r="D34" s="13" t="s">
        <v>268</v>
      </c>
      <c r="E34" s="3" t="s">
        <v>406</v>
      </c>
      <c r="F34" s="8" t="s">
        <v>184</v>
      </c>
      <c r="G34" s="8"/>
      <c r="H34" s="3" t="s">
        <v>407</v>
      </c>
      <c r="I34" s="3" t="s">
        <v>408</v>
      </c>
      <c r="J34" s="13" t="s">
        <v>185</v>
      </c>
      <c r="K34" s="3" t="s">
        <v>15</v>
      </c>
      <c r="L34" s="3" t="s">
        <v>410</v>
      </c>
      <c r="M34" s="3">
        <v>100</v>
      </c>
      <c r="N34" s="3">
        <v>5000</v>
      </c>
      <c r="O34" s="3" t="s">
        <v>16</v>
      </c>
      <c r="P34" s="3" t="s">
        <v>17</v>
      </c>
      <c r="Q34" s="2" t="s">
        <v>12</v>
      </c>
      <c r="R34" s="2" t="s">
        <v>12</v>
      </c>
      <c r="S34" s="2" t="s">
        <v>13</v>
      </c>
      <c r="T34" s="3" t="s">
        <v>880</v>
      </c>
    </row>
    <row r="35" spans="1:21" s="28" customFormat="1" ht="51.75" customHeight="1" x14ac:dyDescent="0.45">
      <c r="A35" s="8">
        <v>32</v>
      </c>
      <c r="B35" s="3" t="s">
        <v>804</v>
      </c>
      <c r="C35" s="3" t="s">
        <v>805</v>
      </c>
      <c r="D35" s="13" t="s">
        <v>268</v>
      </c>
      <c r="E35" s="3" t="s">
        <v>806</v>
      </c>
      <c r="F35" s="8" t="s">
        <v>809</v>
      </c>
      <c r="G35" s="38" t="s">
        <v>860</v>
      </c>
      <c r="H35" s="3" t="s">
        <v>768</v>
      </c>
      <c r="I35" s="3" t="s">
        <v>175</v>
      </c>
      <c r="J35" s="3" t="s">
        <v>807</v>
      </c>
      <c r="K35" s="13" t="s">
        <v>15</v>
      </c>
      <c r="L35" s="3" t="s">
        <v>183</v>
      </c>
      <c r="M35" s="3">
        <v>200</v>
      </c>
      <c r="N35" s="3">
        <v>1000</v>
      </c>
      <c r="O35" s="40" t="s">
        <v>105</v>
      </c>
      <c r="P35" s="3" t="s">
        <v>510</v>
      </c>
      <c r="Q35" s="2" t="s">
        <v>12</v>
      </c>
      <c r="R35" s="2" t="s">
        <v>12</v>
      </c>
      <c r="S35" s="2" t="s">
        <v>13</v>
      </c>
      <c r="T35" s="3" t="s">
        <v>808</v>
      </c>
    </row>
    <row r="36" spans="1:21" s="28" customFormat="1" ht="51.75" customHeight="1" x14ac:dyDescent="0.45">
      <c r="A36" s="8">
        <v>33</v>
      </c>
      <c r="B36" s="7" t="s">
        <v>411</v>
      </c>
      <c r="C36" s="3" t="s">
        <v>412</v>
      </c>
      <c r="D36" s="7" t="s">
        <v>282</v>
      </c>
      <c r="E36" s="20" t="s">
        <v>413</v>
      </c>
      <c r="F36" s="10" t="s">
        <v>414</v>
      </c>
      <c r="G36" s="10" t="s">
        <v>415</v>
      </c>
      <c r="H36" s="3" t="s">
        <v>416</v>
      </c>
      <c r="I36" s="3" t="s">
        <v>417</v>
      </c>
      <c r="J36" s="21" t="s">
        <v>418</v>
      </c>
      <c r="K36" s="3" t="s">
        <v>15</v>
      </c>
      <c r="L36" s="7" t="s">
        <v>419</v>
      </c>
      <c r="M36" s="7" t="s">
        <v>17</v>
      </c>
      <c r="N36" s="3" t="s">
        <v>17</v>
      </c>
      <c r="O36" s="3" t="s">
        <v>420</v>
      </c>
      <c r="P36" s="3" t="s">
        <v>17</v>
      </c>
      <c r="Q36" s="6" t="s">
        <v>12</v>
      </c>
      <c r="R36" s="6" t="s">
        <v>13</v>
      </c>
      <c r="S36" s="6" t="s">
        <v>12</v>
      </c>
      <c r="T36" s="3" t="s">
        <v>881</v>
      </c>
    </row>
    <row r="37" spans="1:21" s="28" customFormat="1" ht="51.75" customHeight="1" x14ac:dyDescent="0.45">
      <c r="A37" s="8">
        <v>34</v>
      </c>
      <c r="B37" s="3" t="s">
        <v>421</v>
      </c>
      <c r="C37" s="3" t="s">
        <v>422</v>
      </c>
      <c r="D37" s="13" t="s">
        <v>262</v>
      </c>
      <c r="E37" s="3" t="s">
        <v>423</v>
      </c>
      <c r="F37" s="8" t="s">
        <v>424</v>
      </c>
      <c r="G37" s="8" t="s">
        <v>425</v>
      </c>
      <c r="H37" s="3" t="s">
        <v>426</v>
      </c>
      <c r="I37" s="3" t="s">
        <v>396</v>
      </c>
      <c r="J37" s="13" t="s">
        <v>427</v>
      </c>
      <c r="K37" s="3" t="s">
        <v>15</v>
      </c>
      <c r="L37" s="3" t="s">
        <v>50</v>
      </c>
      <c r="M37" s="3" t="s">
        <v>428</v>
      </c>
      <c r="N37" s="3" t="s">
        <v>11</v>
      </c>
      <c r="O37" s="3" t="s">
        <v>11</v>
      </c>
      <c r="P37" s="3" t="s">
        <v>429</v>
      </c>
      <c r="Q37" s="2" t="s">
        <v>12</v>
      </c>
      <c r="R37" s="2" t="s">
        <v>13</v>
      </c>
      <c r="S37" s="2" t="s">
        <v>13</v>
      </c>
      <c r="T37" s="3"/>
    </row>
    <row r="38" spans="1:21" s="28" customFormat="1" ht="51.75" customHeight="1" x14ac:dyDescent="0.45">
      <c r="A38" s="8">
        <v>35</v>
      </c>
      <c r="B38" s="7" t="s">
        <v>192</v>
      </c>
      <c r="C38" s="3" t="s">
        <v>430</v>
      </c>
      <c r="D38" s="7" t="s">
        <v>264</v>
      </c>
      <c r="E38" s="20" t="s">
        <v>431</v>
      </c>
      <c r="F38" s="10" t="s">
        <v>193</v>
      </c>
      <c r="G38" s="10"/>
      <c r="H38" s="3" t="s">
        <v>432</v>
      </c>
      <c r="I38" s="3" t="s">
        <v>194</v>
      </c>
      <c r="J38" s="13" t="s">
        <v>195</v>
      </c>
      <c r="K38" s="3" t="s">
        <v>15</v>
      </c>
      <c r="L38" s="7" t="s">
        <v>196</v>
      </c>
      <c r="M38" s="7" t="s">
        <v>17</v>
      </c>
      <c r="N38" s="3" t="s">
        <v>197</v>
      </c>
      <c r="O38" s="3" t="s">
        <v>17</v>
      </c>
      <c r="P38" s="7" t="s">
        <v>433</v>
      </c>
      <c r="Q38" s="6" t="s">
        <v>12</v>
      </c>
      <c r="R38" s="6" t="s">
        <v>12</v>
      </c>
      <c r="S38" s="6" t="s">
        <v>13</v>
      </c>
      <c r="T38" s="3" t="s">
        <v>882</v>
      </c>
    </row>
    <row r="39" spans="1:21" s="28" customFormat="1" ht="51.75" customHeight="1" x14ac:dyDescent="0.45">
      <c r="A39" s="8">
        <v>36</v>
      </c>
      <c r="B39" s="3" t="s">
        <v>434</v>
      </c>
      <c r="C39" s="3" t="s">
        <v>435</v>
      </c>
      <c r="D39" s="13" t="s">
        <v>264</v>
      </c>
      <c r="E39" s="3" t="s">
        <v>436</v>
      </c>
      <c r="F39" s="8" t="s">
        <v>83</v>
      </c>
      <c r="G39" s="8" t="s">
        <v>437</v>
      </c>
      <c r="H39" s="3" t="s">
        <v>438</v>
      </c>
      <c r="I39" s="3" t="s">
        <v>439</v>
      </c>
      <c r="J39" s="13" t="s">
        <v>84</v>
      </c>
      <c r="K39" s="3" t="s">
        <v>15</v>
      </c>
      <c r="L39" s="3" t="s">
        <v>85</v>
      </c>
      <c r="M39" s="3">
        <v>100</v>
      </c>
      <c r="N39" s="3">
        <v>50000</v>
      </c>
      <c r="O39" s="3" t="s">
        <v>440</v>
      </c>
      <c r="P39" s="3" t="s">
        <v>17</v>
      </c>
      <c r="Q39" s="2" t="s">
        <v>12</v>
      </c>
      <c r="R39" s="2" t="s">
        <v>13</v>
      </c>
      <c r="S39" s="2" t="s">
        <v>13</v>
      </c>
      <c r="T39" s="3" t="s">
        <v>883</v>
      </c>
    </row>
    <row r="40" spans="1:21" s="28" customFormat="1" ht="51.75" customHeight="1" x14ac:dyDescent="0.45">
      <c r="A40" s="8">
        <v>37</v>
      </c>
      <c r="B40" s="3" t="s">
        <v>441</v>
      </c>
      <c r="C40" s="3" t="s">
        <v>442</v>
      </c>
      <c r="D40" s="13" t="s">
        <v>264</v>
      </c>
      <c r="E40" s="3" t="s">
        <v>443</v>
      </c>
      <c r="F40" s="8" t="s">
        <v>444</v>
      </c>
      <c r="G40" s="8" t="s">
        <v>445</v>
      </c>
      <c r="H40" s="3" t="s">
        <v>446</v>
      </c>
      <c r="I40" s="3" t="s">
        <v>447</v>
      </c>
      <c r="J40" s="13" t="s">
        <v>448</v>
      </c>
      <c r="K40" s="3" t="s">
        <v>15</v>
      </c>
      <c r="L40" s="3" t="s">
        <v>449</v>
      </c>
      <c r="M40" s="3" t="s">
        <v>11</v>
      </c>
      <c r="N40" s="3" t="s">
        <v>11</v>
      </c>
      <c r="O40" s="3" t="s">
        <v>11</v>
      </c>
      <c r="P40" s="3" t="s">
        <v>11</v>
      </c>
      <c r="Q40" s="2" t="s">
        <v>12</v>
      </c>
      <c r="R40" s="2" t="s">
        <v>12</v>
      </c>
      <c r="S40" s="2" t="s">
        <v>13</v>
      </c>
      <c r="T40" s="3" t="s">
        <v>884</v>
      </c>
    </row>
    <row r="41" spans="1:21" s="28" customFormat="1" ht="51.75" customHeight="1" x14ac:dyDescent="0.45">
      <c r="A41" s="8">
        <v>38</v>
      </c>
      <c r="B41" s="1" t="s">
        <v>850</v>
      </c>
      <c r="C41" s="1" t="s">
        <v>313</v>
      </c>
      <c r="D41" s="1" t="s">
        <v>264</v>
      </c>
      <c r="E41" s="1" t="s">
        <v>851</v>
      </c>
      <c r="F41" s="38" t="s">
        <v>852</v>
      </c>
      <c r="G41" s="38" t="s">
        <v>860</v>
      </c>
      <c r="H41" s="1" t="s">
        <v>853</v>
      </c>
      <c r="I41" s="36" t="s">
        <v>854</v>
      </c>
      <c r="J41" s="1" t="s">
        <v>855</v>
      </c>
      <c r="K41" s="7" t="s">
        <v>15</v>
      </c>
      <c r="L41" s="1" t="s">
        <v>856</v>
      </c>
      <c r="M41" s="7">
        <v>10</v>
      </c>
      <c r="N41" s="3">
        <v>30</v>
      </c>
      <c r="O41" s="1" t="s">
        <v>11</v>
      </c>
      <c r="P41" s="1" t="s">
        <v>857</v>
      </c>
      <c r="Q41" s="53" t="s">
        <v>12</v>
      </c>
      <c r="R41" s="53" t="s">
        <v>12</v>
      </c>
      <c r="S41" s="53" t="s">
        <v>858</v>
      </c>
      <c r="T41" s="1" t="s">
        <v>859</v>
      </c>
      <c r="U41" s="44"/>
    </row>
    <row r="42" spans="1:21" s="28" customFormat="1" ht="82.2" customHeight="1" x14ac:dyDescent="0.45">
      <c r="A42" s="8">
        <v>39</v>
      </c>
      <c r="B42" s="7" t="s">
        <v>112</v>
      </c>
      <c r="C42" s="3" t="s">
        <v>450</v>
      </c>
      <c r="D42" s="7" t="s">
        <v>253</v>
      </c>
      <c r="E42" s="20" t="s">
        <v>451</v>
      </c>
      <c r="F42" s="10" t="s">
        <v>113</v>
      </c>
      <c r="G42" s="10" t="s">
        <v>452</v>
      </c>
      <c r="H42" s="3" t="s">
        <v>453</v>
      </c>
      <c r="I42" s="12" t="s">
        <v>114</v>
      </c>
      <c r="J42" s="13" t="s">
        <v>115</v>
      </c>
      <c r="K42" s="3" t="s">
        <v>15</v>
      </c>
      <c r="L42" s="7" t="s">
        <v>454</v>
      </c>
      <c r="M42" s="7" t="s">
        <v>24</v>
      </c>
      <c r="N42" s="3" t="s">
        <v>455</v>
      </c>
      <c r="O42" s="3" t="s">
        <v>11</v>
      </c>
      <c r="P42" s="3" t="s">
        <v>456</v>
      </c>
      <c r="Q42" s="6" t="s">
        <v>13</v>
      </c>
      <c r="R42" s="6" t="s">
        <v>13</v>
      </c>
      <c r="S42" s="6" t="s">
        <v>13</v>
      </c>
      <c r="T42" s="3" t="s">
        <v>885</v>
      </c>
    </row>
    <row r="43" spans="1:21" s="28" customFormat="1" ht="51.75" customHeight="1" x14ac:dyDescent="0.45">
      <c r="A43" s="8">
        <v>40</v>
      </c>
      <c r="B43" s="3" t="s">
        <v>929</v>
      </c>
      <c r="C43" s="3" t="s">
        <v>928</v>
      </c>
      <c r="D43" s="13" t="s">
        <v>253</v>
      </c>
      <c r="E43" s="3" t="s">
        <v>810</v>
      </c>
      <c r="F43" s="8" t="s">
        <v>43</v>
      </c>
      <c r="G43" s="38" t="s">
        <v>860</v>
      </c>
      <c r="H43" s="3" t="s">
        <v>155</v>
      </c>
      <c r="I43" s="3" t="s">
        <v>293</v>
      </c>
      <c r="J43" s="3" t="s">
        <v>44</v>
      </c>
      <c r="K43" s="13" t="s">
        <v>15</v>
      </c>
      <c r="L43" s="3" t="s">
        <v>294</v>
      </c>
      <c r="M43" s="3">
        <v>100</v>
      </c>
      <c r="N43" s="3">
        <v>10000</v>
      </c>
      <c r="O43" s="3" t="s">
        <v>46</v>
      </c>
      <c r="P43" s="3" t="s">
        <v>295</v>
      </c>
      <c r="Q43" s="2" t="s">
        <v>12</v>
      </c>
      <c r="R43" s="2" t="s">
        <v>12</v>
      </c>
      <c r="S43" s="2" t="s">
        <v>13</v>
      </c>
      <c r="T43" s="3" t="s">
        <v>45</v>
      </c>
    </row>
    <row r="44" spans="1:21" s="28" customFormat="1" ht="51.75" customHeight="1" x14ac:dyDescent="0.45">
      <c r="A44" s="8">
        <v>41</v>
      </c>
      <c r="B44" s="3" t="s">
        <v>158</v>
      </c>
      <c r="C44" s="3" t="s">
        <v>457</v>
      </c>
      <c r="D44" s="13" t="s">
        <v>256</v>
      </c>
      <c r="E44" s="3" t="s">
        <v>458</v>
      </c>
      <c r="F44" s="8" t="s">
        <v>159</v>
      </c>
      <c r="G44" s="8" t="s">
        <v>160</v>
      </c>
      <c r="H44" s="3" t="s">
        <v>459</v>
      </c>
      <c r="I44" s="3" t="s">
        <v>460</v>
      </c>
      <c r="J44" s="13" t="s">
        <v>461</v>
      </c>
      <c r="K44" s="3" t="s">
        <v>15</v>
      </c>
      <c r="L44" s="3" t="s">
        <v>183</v>
      </c>
      <c r="M44" s="3">
        <v>500</v>
      </c>
      <c r="N44" s="41">
        <v>1500</v>
      </c>
      <c r="O44" s="3" t="s">
        <v>462</v>
      </c>
      <c r="P44" s="3" t="s">
        <v>463</v>
      </c>
      <c r="Q44" s="2" t="s">
        <v>12</v>
      </c>
      <c r="R44" s="2" t="s">
        <v>12</v>
      </c>
      <c r="S44" s="2" t="s">
        <v>12</v>
      </c>
      <c r="T44" s="3"/>
    </row>
    <row r="45" spans="1:21" s="28" customFormat="1" ht="51.75" customHeight="1" x14ac:dyDescent="0.45">
      <c r="A45" s="8">
        <v>42</v>
      </c>
      <c r="B45" s="3" t="s">
        <v>158</v>
      </c>
      <c r="C45" s="3" t="s">
        <v>930</v>
      </c>
      <c r="D45" s="13" t="s">
        <v>256</v>
      </c>
      <c r="E45" s="3" t="s">
        <v>304</v>
      </c>
      <c r="F45" s="8" t="s">
        <v>159</v>
      </c>
      <c r="G45" s="38" t="s">
        <v>860</v>
      </c>
      <c r="H45" s="3" t="s">
        <v>161</v>
      </c>
      <c r="I45" s="3" t="s">
        <v>162</v>
      </c>
      <c r="J45" s="3" t="s">
        <v>163</v>
      </c>
      <c r="K45" s="13" t="s">
        <v>15</v>
      </c>
      <c r="L45" s="3" t="s">
        <v>164</v>
      </c>
      <c r="M45" s="3">
        <v>100</v>
      </c>
      <c r="N45" s="3">
        <v>500</v>
      </c>
      <c r="O45" s="40" t="s">
        <v>11</v>
      </c>
      <c r="P45" s="3" t="s">
        <v>17</v>
      </c>
      <c r="Q45" s="2" t="s">
        <v>12</v>
      </c>
      <c r="R45" s="2" t="s">
        <v>12</v>
      </c>
      <c r="S45" s="2" t="s">
        <v>12</v>
      </c>
      <c r="T45" s="3"/>
    </row>
    <row r="46" spans="1:21" s="28" customFormat="1" ht="51.75" customHeight="1" x14ac:dyDescent="0.45">
      <c r="A46" s="8">
        <v>43</v>
      </c>
      <c r="B46" s="3" t="s">
        <v>234</v>
      </c>
      <c r="C46" s="3" t="s">
        <v>931</v>
      </c>
      <c r="D46" s="13" t="s">
        <v>256</v>
      </c>
      <c r="E46" s="3" t="s">
        <v>305</v>
      </c>
      <c r="F46" s="8" t="s">
        <v>235</v>
      </c>
      <c r="G46" s="38" t="s">
        <v>860</v>
      </c>
      <c r="H46" s="3" t="s">
        <v>236</v>
      </c>
      <c r="I46" s="3" t="s">
        <v>237</v>
      </c>
      <c r="J46" s="3" t="s">
        <v>238</v>
      </c>
      <c r="K46" s="13" t="s">
        <v>15</v>
      </c>
      <c r="L46" s="3" t="s">
        <v>27</v>
      </c>
      <c r="M46" s="3" t="s">
        <v>239</v>
      </c>
      <c r="N46" s="3" t="s">
        <v>240</v>
      </c>
      <c r="O46" s="40" t="s">
        <v>51</v>
      </c>
      <c r="P46" s="3" t="s">
        <v>241</v>
      </c>
      <c r="Q46" s="2" t="s">
        <v>12</v>
      </c>
      <c r="R46" s="2" t="s">
        <v>12</v>
      </c>
      <c r="S46" s="2" t="s">
        <v>13</v>
      </c>
      <c r="T46" s="3" t="s">
        <v>242</v>
      </c>
    </row>
    <row r="47" spans="1:21" s="28" customFormat="1" ht="51.75" customHeight="1" x14ac:dyDescent="0.45">
      <c r="A47" s="8">
        <v>44</v>
      </c>
      <c r="B47" s="3" t="s">
        <v>234</v>
      </c>
      <c r="C47" s="3" t="s">
        <v>931</v>
      </c>
      <c r="D47" s="13" t="s">
        <v>256</v>
      </c>
      <c r="E47" s="3" t="s">
        <v>305</v>
      </c>
      <c r="F47" s="8" t="s">
        <v>235</v>
      </c>
      <c r="G47" s="38" t="s">
        <v>860</v>
      </c>
      <c r="H47" s="3" t="s">
        <v>236</v>
      </c>
      <c r="I47" s="3" t="s">
        <v>237</v>
      </c>
      <c r="J47" s="3" t="s">
        <v>238</v>
      </c>
      <c r="K47" s="13" t="s">
        <v>15</v>
      </c>
      <c r="L47" s="3" t="s">
        <v>243</v>
      </c>
      <c r="M47" s="3" t="s">
        <v>244</v>
      </c>
      <c r="N47" s="3" t="s">
        <v>245</v>
      </c>
      <c r="O47" s="3" t="s">
        <v>246</v>
      </c>
      <c r="P47" s="3" t="s">
        <v>247</v>
      </c>
      <c r="Q47" s="2" t="s">
        <v>12</v>
      </c>
      <c r="R47" s="2" t="s">
        <v>12</v>
      </c>
      <c r="S47" s="2" t="s">
        <v>13</v>
      </c>
      <c r="T47" s="3" t="s">
        <v>248</v>
      </c>
    </row>
    <row r="48" spans="1:21" s="28" customFormat="1" ht="51.75" customHeight="1" x14ac:dyDescent="0.45">
      <c r="A48" s="8">
        <v>45</v>
      </c>
      <c r="B48" s="3" t="s">
        <v>234</v>
      </c>
      <c r="C48" s="3" t="s">
        <v>931</v>
      </c>
      <c r="D48" s="13" t="s">
        <v>256</v>
      </c>
      <c r="E48" s="3" t="s">
        <v>305</v>
      </c>
      <c r="F48" s="8" t="s">
        <v>235</v>
      </c>
      <c r="G48" s="38" t="s">
        <v>860</v>
      </c>
      <c r="H48" s="3" t="s">
        <v>236</v>
      </c>
      <c r="I48" s="3" t="s">
        <v>237</v>
      </c>
      <c r="J48" s="3" t="s">
        <v>238</v>
      </c>
      <c r="K48" s="13" t="s">
        <v>15</v>
      </c>
      <c r="L48" s="3" t="s">
        <v>249</v>
      </c>
      <c r="M48" s="3" t="s">
        <v>239</v>
      </c>
      <c r="N48" s="3" t="s">
        <v>250</v>
      </c>
      <c r="O48" s="3" t="s">
        <v>62</v>
      </c>
      <c r="P48" s="3" t="s">
        <v>306</v>
      </c>
      <c r="Q48" s="2" t="s">
        <v>12</v>
      </c>
      <c r="R48" s="2" t="s">
        <v>12</v>
      </c>
      <c r="S48" s="2" t="s">
        <v>13</v>
      </c>
      <c r="T48" s="3" t="s">
        <v>251</v>
      </c>
    </row>
    <row r="49" spans="1:20" s="28" customFormat="1" ht="51.75" customHeight="1" x14ac:dyDescent="0.45">
      <c r="A49" s="8">
        <v>46</v>
      </c>
      <c r="B49" s="7" t="s">
        <v>130</v>
      </c>
      <c r="C49" s="3" t="s">
        <v>464</v>
      </c>
      <c r="D49" s="7" t="s">
        <v>255</v>
      </c>
      <c r="E49" s="20" t="s">
        <v>465</v>
      </c>
      <c r="F49" s="11" t="s">
        <v>131</v>
      </c>
      <c r="G49" s="11" t="s">
        <v>132</v>
      </c>
      <c r="H49" s="3" t="s">
        <v>466</v>
      </c>
      <c r="I49" s="24" t="s">
        <v>133</v>
      </c>
      <c r="J49" s="22" t="s">
        <v>134</v>
      </c>
      <c r="K49" s="3" t="s">
        <v>15</v>
      </c>
      <c r="L49" s="7" t="s">
        <v>467</v>
      </c>
      <c r="M49" s="7" t="s">
        <v>468</v>
      </c>
      <c r="N49" s="3" t="s">
        <v>17</v>
      </c>
      <c r="O49" s="3" t="s">
        <v>469</v>
      </c>
      <c r="P49" s="3" t="s">
        <v>470</v>
      </c>
      <c r="Q49" s="6" t="s">
        <v>12</v>
      </c>
      <c r="R49" s="6" t="s">
        <v>12</v>
      </c>
      <c r="S49" s="6" t="s">
        <v>13</v>
      </c>
      <c r="T49" s="3"/>
    </row>
    <row r="50" spans="1:20" s="28" customFormat="1" ht="51.75" customHeight="1" x14ac:dyDescent="0.45">
      <c r="A50" s="8">
        <v>47</v>
      </c>
      <c r="B50" s="7" t="s">
        <v>471</v>
      </c>
      <c r="C50" s="3" t="s">
        <v>472</v>
      </c>
      <c r="D50" s="7" t="s">
        <v>255</v>
      </c>
      <c r="E50" s="20" t="s">
        <v>473</v>
      </c>
      <c r="F50" s="11" t="s">
        <v>474</v>
      </c>
      <c r="G50" s="11" t="s">
        <v>475</v>
      </c>
      <c r="H50" s="3" t="s">
        <v>476</v>
      </c>
      <c r="I50" s="12" t="s">
        <v>477</v>
      </c>
      <c r="J50" s="52" t="s">
        <v>478</v>
      </c>
      <c r="K50" s="3" t="s">
        <v>15</v>
      </c>
      <c r="L50" s="7" t="s">
        <v>479</v>
      </c>
      <c r="M50" s="7" t="s">
        <v>11</v>
      </c>
      <c r="N50" s="3" t="s">
        <v>11</v>
      </c>
      <c r="O50" s="3" t="s">
        <v>11</v>
      </c>
      <c r="P50" s="7" t="s">
        <v>11</v>
      </c>
      <c r="Q50" s="6" t="s">
        <v>12</v>
      </c>
      <c r="R50" s="6" t="s">
        <v>12</v>
      </c>
      <c r="S50" s="6" t="s">
        <v>13</v>
      </c>
      <c r="T50" s="7" t="s">
        <v>886</v>
      </c>
    </row>
    <row r="51" spans="1:20" s="28" customFormat="1" ht="51.75" customHeight="1" x14ac:dyDescent="0.45">
      <c r="A51" s="8">
        <v>48</v>
      </c>
      <c r="B51" s="3" t="s">
        <v>54</v>
      </c>
      <c r="C51" s="3" t="s">
        <v>480</v>
      </c>
      <c r="D51" s="13" t="s">
        <v>252</v>
      </c>
      <c r="E51" s="3" t="s">
        <v>481</v>
      </c>
      <c r="F51" s="8" t="s">
        <v>55</v>
      </c>
      <c r="G51" s="8" t="s">
        <v>56</v>
      </c>
      <c r="H51" s="3" t="s">
        <v>482</v>
      </c>
      <c r="I51" s="3" t="s">
        <v>57</v>
      </c>
      <c r="J51" s="13" t="s">
        <v>58</v>
      </c>
      <c r="K51" s="3" t="s">
        <v>15</v>
      </c>
      <c r="L51" s="3" t="s">
        <v>59</v>
      </c>
      <c r="M51" s="3" t="s">
        <v>483</v>
      </c>
      <c r="N51" s="40" t="s">
        <v>60</v>
      </c>
      <c r="O51" s="3" t="s">
        <v>484</v>
      </c>
      <c r="P51" s="3" t="s">
        <v>61</v>
      </c>
      <c r="Q51" s="2" t="s">
        <v>12</v>
      </c>
      <c r="R51" s="2" t="s">
        <v>13</v>
      </c>
      <c r="S51" s="2" t="s">
        <v>13</v>
      </c>
      <c r="T51" s="3" t="s">
        <v>887</v>
      </c>
    </row>
    <row r="52" spans="1:20" s="28" customFormat="1" ht="51.75" customHeight="1" x14ac:dyDescent="0.45">
      <c r="A52" s="8">
        <v>49</v>
      </c>
      <c r="B52" s="3" t="s">
        <v>485</v>
      </c>
      <c r="C52" s="3" t="s">
        <v>486</v>
      </c>
      <c r="D52" s="13" t="s">
        <v>252</v>
      </c>
      <c r="E52" s="3" t="s">
        <v>487</v>
      </c>
      <c r="F52" s="8" t="s">
        <v>488</v>
      </c>
      <c r="G52" s="8" t="s">
        <v>489</v>
      </c>
      <c r="H52" s="3" t="s">
        <v>108</v>
      </c>
      <c r="I52" s="3" t="s">
        <v>101</v>
      </c>
      <c r="J52" s="13" t="s">
        <v>490</v>
      </c>
      <c r="K52" s="3" t="s">
        <v>15</v>
      </c>
      <c r="L52" s="3" t="s">
        <v>491</v>
      </c>
      <c r="M52" s="3" t="s">
        <v>492</v>
      </c>
      <c r="N52" s="40" t="s">
        <v>17</v>
      </c>
      <c r="O52" s="3" t="s">
        <v>17</v>
      </c>
      <c r="P52" s="3" t="s">
        <v>493</v>
      </c>
      <c r="Q52" s="2" t="s">
        <v>12</v>
      </c>
      <c r="R52" s="2" t="s">
        <v>12</v>
      </c>
      <c r="S52" s="2" t="s">
        <v>12</v>
      </c>
      <c r="T52" s="3" t="s">
        <v>888</v>
      </c>
    </row>
    <row r="53" spans="1:20" s="28" customFormat="1" ht="51.75" customHeight="1" x14ac:dyDescent="0.45">
      <c r="A53" s="8">
        <v>50</v>
      </c>
      <c r="B53" s="3" t="s">
        <v>494</v>
      </c>
      <c r="C53" s="3" t="s">
        <v>495</v>
      </c>
      <c r="D53" s="13" t="s">
        <v>252</v>
      </c>
      <c r="E53" s="3" t="s">
        <v>496</v>
      </c>
      <c r="F53" s="8" t="s">
        <v>497</v>
      </c>
      <c r="G53" s="8" t="s">
        <v>497</v>
      </c>
      <c r="H53" s="3" t="s">
        <v>498</v>
      </c>
      <c r="I53" s="3" t="s">
        <v>499</v>
      </c>
      <c r="J53" s="13" t="s">
        <v>500</v>
      </c>
      <c r="K53" s="3" t="s">
        <v>15</v>
      </c>
      <c r="L53" s="3" t="s">
        <v>501</v>
      </c>
      <c r="M53" s="3" t="s">
        <v>937</v>
      </c>
      <c r="N53" s="3" t="s">
        <v>17</v>
      </c>
      <c r="O53" s="3" t="s">
        <v>17</v>
      </c>
      <c r="P53" s="3" t="s">
        <v>502</v>
      </c>
      <c r="Q53" s="2" t="s">
        <v>12</v>
      </c>
      <c r="R53" s="2" t="s">
        <v>13</v>
      </c>
      <c r="S53" s="2" t="s">
        <v>13</v>
      </c>
      <c r="T53" s="3" t="s">
        <v>889</v>
      </c>
    </row>
    <row r="54" spans="1:20" s="28" customFormat="1" ht="51.75" customHeight="1" x14ac:dyDescent="0.45">
      <c r="A54" s="8">
        <v>51</v>
      </c>
      <c r="B54" s="7" t="s">
        <v>503</v>
      </c>
      <c r="C54" s="3" t="s">
        <v>486</v>
      </c>
      <c r="D54" s="7" t="s">
        <v>252</v>
      </c>
      <c r="E54" s="20" t="s">
        <v>504</v>
      </c>
      <c r="F54" s="10" t="s">
        <v>505</v>
      </c>
      <c r="G54" s="10" t="s">
        <v>506</v>
      </c>
      <c r="H54" s="3" t="s">
        <v>507</v>
      </c>
      <c r="I54" s="3" t="s">
        <v>508</v>
      </c>
      <c r="J54" s="21" t="s">
        <v>509</v>
      </c>
      <c r="K54" s="3" t="s">
        <v>15</v>
      </c>
      <c r="L54" s="7" t="s">
        <v>511</v>
      </c>
      <c r="M54" s="7">
        <v>1000</v>
      </c>
      <c r="N54" s="3" t="s">
        <v>11</v>
      </c>
      <c r="O54" s="3" t="s">
        <v>11</v>
      </c>
      <c r="P54" s="3" t="s">
        <v>102</v>
      </c>
      <c r="Q54" s="6" t="s">
        <v>12</v>
      </c>
      <c r="R54" s="6" t="s">
        <v>12</v>
      </c>
      <c r="S54" s="6" t="s">
        <v>13</v>
      </c>
      <c r="T54" s="7" t="s">
        <v>890</v>
      </c>
    </row>
    <row r="55" spans="1:20" s="28" customFormat="1" ht="51.75" customHeight="1" x14ac:dyDescent="0.45">
      <c r="A55" s="8">
        <v>52</v>
      </c>
      <c r="B55" s="3" t="s">
        <v>75</v>
      </c>
      <c r="C55" s="3" t="s">
        <v>512</v>
      </c>
      <c r="D55" s="13" t="s">
        <v>260</v>
      </c>
      <c r="E55" s="3" t="s">
        <v>513</v>
      </c>
      <c r="F55" s="8" t="s">
        <v>514</v>
      </c>
      <c r="G55" s="8" t="s">
        <v>76</v>
      </c>
      <c r="H55" s="3" t="s">
        <v>515</v>
      </c>
      <c r="I55" s="3" t="s">
        <v>77</v>
      </c>
      <c r="J55" s="13" t="s">
        <v>78</v>
      </c>
      <c r="K55" s="3" t="s">
        <v>15</v>
      </c>
      <c r="L55" s="3" t="s">
        <v>517</v>
      </c>
      <c r="M55" s="3" t="s">
        <v>516</v>
      </c>
      <c r="N55" s="40" t="s">
        <v>17</v>
      </c>
      <c r="O55" s="3" t="s">
        <v>26</v>
      </c>
      <c r="P55" s="3" t="s">
        <v>518</v>
      </c>
      <c r="Q55" s="2" t="s">
        <v>12</v>
      </c>
      <c r="R55" s="2" t="s">
        <v>12</v>
      </c>
      <c r="S55" s="2" t="s">
        <v>12</v>
      </c>
      <c r="T55" s="3" t="s">
        <v>891</v>
      </c>
    </row>
    <row r="56" spans="1:20" s="28" customFormat="1" ht="51.75" customHeight="1" x14ac:dyDescent="0.45">
      <c r="A56" s="8">
        <v>53</v>
      </c>
      <c r="B56" s="3" t="s">
        <v>79</v>
      </c>
      <c r="C56" s="3" t="s">
        <v>519</v>
      </c>
      <c r="D56" s="13" t="s">
        <v>260</v>
      </c>
      <c r="E56" s="3" t="s">
        <v>520</v>
      </c>
      <c r="F56" s="8" t="s">
        <v>80</v>
      </c>
      <c r="G56" s="8" t="s">
        <v>81</v>
      </c>
      <c r="H56" s="3" t="s">
        <v>521</v>
      </c>
      <c r="I56" s="3" t="s">
        <v>522</v>
      </c>
      <c r="J56" s="13" t="s">
        <v>82</v>
      </c>
      <c r="K56" s="3" t="s">
        <v>15</v>
      </c>
      <c r="L56" s="3" t="s">
        <v>183</v>
      </c>
      <c r="M56" s="3" t="s">
        <v>523</v>
      </c>
      <c r="N56" s="41" t="s">
        <v>524</v>
      </c>
      <c r="O56" s="3" t="s">
        <v>11</v>
      </c>
      <c r="P56" s="3" t="s">
        <v>11</v>
      </c>
      <c r="Q56" s="2" t="s">
        <v>12</v>
      </c>
      <c r="R56" s="2" t="s">
        <v>13</v>
      </c>
      <c r="S56" s="2" t="s">
        <v>13</v>
      </c>
      <c r="T56" s="3" t="s">
        <v>892</v>
      </c>
    </row>
    <row r="57" spans="1:20" s="28" customFormat="1" ht="51.75" customHeight="1" x14ac:dyDescent="0.45">
      <c r="A57" s="8">
        <v>54</v>
      </c>
      <c r="B57" s="3" t="s">
        <v>812</v>
      </c>
      <c r="C57" s="3" t="s">
        <v>260</v>
      </c>
      <c r="D57" s="13" t="s">
        <v>260</v>
      </c>
      <c r="E57" s="3" t="s">
        <v>813</v>
      </c>
      <c r="F57" s="8" t="s">
        <v>814</v>
      </c>
      <c r="G57" s="38" t="s">
        <v>860</v>
      </c>
      <c r="H57" s="3" t="s">
        <v>104</v>
      </c>
      <c r="I57" s="3" t="s">
        <v>811</v>
      </c>
      <c r="J57" s="3" t="s">
        <v>815</v>
      </c>
      <c r="K57" s="13" t="s">
        <v>15</v>
      </c>
      <c r="L57" s="3" t="s">
        <v>816</v>
      </c>
      <c r="M57" s="3">
        <v>1000</v>
      </c>
      <c r="N57" s="3">
        <v>5000</v>
      </c>
      <c r="O57" s="3" t="s">
        <v>36</v>
      </c>
      <c r="P57" s="3" t="s">
        <v>817</v>
      </c>
      <c r="Q57" s="2" t="s">
        <v>12</v>
      </c>
      <c r="R57" s="2" t="s">
        <v>12</v>
      </c>
      <c r="S57" s="2" t="s">
        <v>13</v>
      </c>
      <c r="T57" s="3" t="s">
        <v>284</v>
      </c>
    </row>
    <row r="58" spans="1:20" s="28" customFormat="1" ht="51.75" customHeight="1" x14ac:dyDescent="0.45">
      <c r="A58" s="8">
        <v>55</v>
      </c>
      <c r="B58" s="3" t="s">
        <v>525</v>
      </c>
      <c r="C58" s="3" t="s">
        <v>526</v>
      </c>
      <c r="D58" s="13" t="s">
        <v>279</v>
      </c>
      <c r="E58" s="3" t="s">
        <v>527</v>
      </c>
      <c r="F58" s="8" t="s">
        <v>528</v>
      </c>
      <c r="G58" s="8" t="s">
        <v>528</v>
      </c>
      <c r="H58" s="3" t="s">
        <v>529</v>
      </c>
      <c r="I58" s="3"/>
      <c r="J58" s="13" t="s">
        <v>530</v>
      </c>
      <c r="K58" s="3" t="s">
        <v>15</v>
      </c>
      <c r="L58" s="3" t="s">
        <v>531</v>
      </c>
      <c r="M58" s="3" t="s">
        <v>532</v>
      </c>
      <c r="N58" s="3" t="s">
        <v>532</v>
      </c>
      <c r="O58" s="3" t="s">
        <v>11</v>
      </c>
      <c r="P58" s="3" t="s">
        <v>533</v>
      </c>
      <c r="Q58" s="2" t="s">
        <v>12</v>
      </c>
      <c r="R58" s="2" t="s">
        <v>13</v>
      </c>
      <c r="S58" s="2" t="s">
        <v>13</v>
      </c>
      <c r="T58" s="3" t="s">
        <v>893</v>
      </c>
    </row>
    <row r="59" spans="1:20" s="28" customFormat="1" ht="51.75" customHeight="1" x14ac:dyDescent="0.45">
      <c r="A59" s="8">
        <v>56</v>
      </c>
      <c r="B59" s="3" t="s">
        <v>534</v>
      </c>
      <c r="C59" s="3" t="s">
        <v>535</v>
      </c>
      <c r="D59" s="13" t="s">
        <v>279</v>
      </c>
      <c r="E59" s="3" t="s">
        <v>536</v>
      </c>
      <c r="F59" s="8" t="s">
        <v>537</v>
      </c>
      <c r="G59" s="8" t="s">
        <v>538</v>
      </c>
      <c r="H59" s="3" t="s">
        <v>539</v>
      </c>
      <c r="I59" s="3" t="s">
        <v>540</v>
      </c>
      <c r="J59" s="13" t="s">
        <v>541</v>
      </c>
      <c r="K59" s="3" t="s">
        <v>15</v>
      </c>
      <c r="L59" s="3" t="s">
        <v>542</v>
      </c>
      <c r="M59" s="3" t="s">
        <v>391</v>
      </c>
      <c r="N59" s="3" t="s">
        <v>11</v>
      </c>
      <c r="O59" s="3" t="s">
        <v>543</v>
      </c>
      <c r="P59" s="3" t="s">
        <v>544</v>
      </c>
      <c r="Q59" s="2" t="s">
        <v>13</v>
      </c>
      <c r="R59" s="2" t="s">
        <v>13</v>
      </c>
      <c r="S59" s="2" t="s">
        <v>13</v>
      </c>
      <c r="T59" s="3" t="s">
        <v>894</v>
      </c>
    </row>
    <row r="60" spans="1:20" s="28" customFormat="1" ht="51.75" customHeight="1" x14ac:dyDescent="0.45">
      <c r="A60" s="8">
        <v>57</v>
      </c>
      <c r="B60" s="33" t="s">
        <v>545</v>
      </c>
      <c r="C60" s="32" t="s">
        <v>546</v>
      </c>
      <c r="D60" s="33" t="s">
        <v>279</v>
      </c>
      <c r="E60" s="34" t="s">
        <v>547</v>
      </c>
      <c r="F60" s="37" t="s">
        <v>548</v>
      </c>
      <c r="G60" s="37"/>
      <c r="H60" s="32" t="s">
        <v>549</v>
      </c>
      <c r="I60" s="32"/>
      <c r="J60" s="33" t="s">
        <v>550</v>
      </c>
      <c r="K60" s="32" t="s">
        <v>15</v>
      </c>
      <c r="L60" s="33" t="s">
        <v>551</v>
      </c>
      <c r="M60" s="33" t="s">
        <v>11</v>
      </c>
      <c r="N60" s="32" t="s">
        <v>11</v>
      </c>
      <c r="O60" s="32" t="s">
        <v>11</v>
      </c>
      <c r="P60" s="32" t="s">
        <v>11</v>
      </c>
      <c r="Q60" s="54" t="s">
        <v>12</v>
      </c>
      <c r="R60" s="54" t="s">
        <v>12</v>
      </c>
      <c r="S60" s="54" t="s">
        <v>13</v>
      </c>
      <c r="T60" s="32" t="s">
        <v>895</v>
      </c>
    </row>
    <row r="61" spans="1:20" s="28" customFormat="1" ht="51.75" customHeight="1" x14ac:dyDescent="0.45">
      <c r="A61" s="8">
        <v>58</v>
      </c>
      <c r="B61" s="1" t="s">
        <v>204</v>
      </c>
      <c r="C61" s="1" t="s">
        <v>552</v>
      </c>
      <c r="D61" s="1" t="s">
        <v>279</v>
      </c>
      <c r="E61" s="1" t="s">
        <v>553</v>
      </c>
      <c r="F61" s="38" t="s">
        <v>205</v>
      </c>
      <c r="G61" s="38" t="s">
        <v>206</v>
      </c>
      <c r="H61" s="1" t="s">
        <v>207</v>
      </c>
      <c r="I61" s="35" t="s">
        <v>208</v>
      </c>
      <c r="J61" s="35" t="s">
        <v>209</v>
      </c>
      <c r="K61" s="1" t="s">
        <v>15</v>
      </c>
      <c r="L61" s="1" t="s">
        <v>554</v>
      </c>
      <c r="M61" s="1" t="s">
        <v>17</v>
      </c>
      <c r="N61" s="39" t="s">
        <v>17</v>
      </c>
      <c r="O61" s="1" t="s">
        <v>17</v>
      </c>
      <c r="P61" s="1" t="s">
        <v>17</v>
      </c>
      <c r="Q61" s="53" t="s">
        <v>12</v>
      </c>
      <c r="R61" s="53" t="s">
        <v>12</v>
      </c>
      <c r="S61" s="53" t="s">
        <v>13</v>
      </c>
      <c r="T61" s="1" t="s">
        <v>896</v>
      </c>
    </row>
    <row r="62" spans="1:20" s="28" customFormat="1" ht="51.75" customHeight="1" x14ac:dyDescent="0.45">
      <c r="A62" s="8">
        <v>59</v>
      </c>
      <c r="B62" s="3" t="s">
        <v>87</v>
      </c>
      <c r="C62" s="3" t="s">
        <v>556</v>
      </c>
      <c r="D62" s="13" t="s">
        <v>277</v>
      </c>
      <c r="E62" s="3" t="s">
        <v>557</v>
      </c>
      <c r="F62" s="8" t="s">
        <v>88</v>
      </c>
      <c r="G62" s="8" t="s">
        <v>89</v>
      </c>
      <c r="H62" s="3" t="s">
        <v>558</v>
      </c>
      <c r="I62" s="3" t="s">
        <v>90</v>
      </c>
      <c r="J62" s="13" t="s">
        <v>91</v>
      </c>
      <c r="K62" s="3" t="s">
        <v>15</v>
      </c>
      <c r="L62" s="3" t="s">
        <v>93</v>
      </c>
      <c r="M62" s="3" t="s">
        <v>25</v>
      </c>
      <c r="N62" s="40" t="s">
        <v>17</v>
      </c>
      <c r="O62" s="3" t="s">
        <v>559</v>
      </c>
      <c r="P62" s="3" t="s">
        <v>92</v>
      </c>
      <c r="Q62" s="2" t="s">
        <v>13</v>
      </c>
      <c r="R62" s="2" t="s">
        <v>13</v>
      </c>
      <c r="S62" s="2" t="s">
        <v>13</v>
      </c>
      <c r="T62" s="3"/>
    </row>
    <row r="63" spans="1:20" s="28" customFormat="1" ht="51.75" customHeight="1" x14ac:dyDescent="0.45">
      <c r="A63" s="8">
        <v>60</v>
      </c>
      <c r="B63" s="3" t="s">
        <v>560</v>
      </c>
      <c r="C63" s="3" t="s">
        <v>561</v>
      </c>
      <c r="D63" s="13" t="s">
        <v>277</v>
      </c>
      <c r="E63" s="3" t="s">
        <v>557</v>
      </c>
      <c r="F63" s="8" t="s">
        <v>562</v>
      </c>
      <c r="G63" s="8" t="s">
        <v>563</v>
      </c>
      <c r="H63" s="3" t="s">
        <v>564</v>
      </c>
      <c r="I63" s="3" t="s">
        <v>565</v>
      </c>
      <c r="J63" s="13" t="s">
        <v>566</v>
      </c>
      <c r="K63" s="3" t="s">
        <v>15</v>
      </c>
      <c r="L63" s="3" t="s">
        <v>567</v>
      </c>
      <c r="M63" s="3" t="s">
        <v>11</v>
      </c>
      <c r="N63" s="3" t="s">
        <v>11</v>
      </c>
      <c r="O63" s="3" t="s">
        <v>11</v>
      </c>
      <c r="P63" s="3" t="s">
        <v>568</v>
      </c>
      <c r="Q63" s="2" t="s">
        <v>12</v>
      </c>
      <c r="R63" s="2" t="s">
        <v>12</v>
      </c>
      <c r="S63" s="2" t="s">
        <v>13</v>
      </c>
      <c r="T63" s="3"/>
    </row>
    <row r="64" spans="1:20" s="28" customFormat="1" ht="51.75" customHeight="1" x14ac:dyDescent="0.45">
      <c r="A64" s="8">
        <v>61</v>
      </c>
      <c r="B64" s="3" t="s">
        <v>569</v>
      </c>
      <c r="C64" s="3" t="s">
        <v>570</v>
      </c>
      <c r="D64" s="13" t="s">
        <v>277</v>
      </c>
      <c r="E64" s="3" t="s">
        <v>571</v>
      </c>
      <c r="F64" s="8" t="s">
        <v>572</v>
      </c>
      <c r="G64" s="8" t="s">
        <v>573</v>
      </c>
      <c r="H64" s="3" t="s">
        <v>574</v>
      </c>
      <c r="I64" s="3" t="s">
        <v>575</v>
      </c>
      <c r="J64" s="13" t="s">
        <v>576</v>
      </c>
      <c r="K64" s="3" t="s">
        <v>15</v>
      </c>
      <c r="L64" s="3" t="s">
        <v>577</v>
      </c>
      <c r="M64" s="3" t="s">
        <v>578</v>
      </c>
      <c r="N64" s="40" t="s">
        <v>11</v>
      </c>
      <c r="O64" s="3" t="s">
        <v>579</v>
      </c>
      <c r="P64" s="3" t="s">
        <v>580</v>
      </c>
      <c r="Q64" s="2" t="s">
        <v>12</v>
      </c>
      <c r="R64" s="2" t="s">
        <v>12</v>
      </c>
      <c r="S64" s="2" t="s">
        <v>13</v>
      </c>
      <c r="T64" s="3" t="s">
        <v>897</v>
      </c>
    </row>
    <row r="65" spans="1:20" s="28" customFormat="1" ht="51.75" customHeight="1" x14ac:dyDescent="0.45">
      <c r="A65" s="8">
        <v>62</v>
      </c>
      <c r="B65" s="18" t="s">
        <v>581</v>
      </c>
      <c r="C65" s="1" t="s">
        <v>582</v>
      </c>
      <c r="D65" s="18" t="s">
        <v>277</v>
      </c>
      <c r="E65" s="42" t="s">
        <v>583</v>
      </c>
      <c r="F65" s="19" t="s">
        <v>584</v>
      </c>
      <c r="G65" s="19" t="s">
        <v>585</v>
      </c>
      <c r="H65" s="1" t="s">
        <v>586</v>
      </c>
      <c r="I65" s="1" t="s">
        <v>587</v>
      </c>
      <c r="J65" s="23" t="s">
        <v>228</v>
      </c>
      <c r="K65" s="1" t="s">
        <v>15</v>
      </c>
      <c r="L65" s="18" t="s">
        <v>588</v>
      </c>
      <c r="M65" s="18" t="s">
        <v>11</v>
      </c>
      <c r="N65" s="43" t="s">
        <v>11</v>
      </c>
      <c r="O65" s="1" t="s">
        <v>11</v>
      </c>
      <c r="P65" s="1" t="s">
        <v>11</v>
      </c>
      <c r="Q65" s="17" t="s">
        <v>12</v>
      </c>
      <c r="R65" s="17" t="s">
        <v>12</v>
      </c>
      <c r="S65" s="17" t="s">
        <v>13</v>
      </c>
      <c r="T65" s="1"/>
    </row>
    <row r="66" spans="1:20" s="28" customFormat="1" ht="51.75" customHeight="1" x14ac:dyDescent="0.45">
      <c r="A66" s="8">
        <v>63</v>
      </c>
      <c r="B66" s="18" t="s">
        <v>581</v>
      </c>
      <c r="C66" s="1" t="s">
        <v>582</v>
      </c>
      <c r="D66" s="18" t="s">
        <v>277</v>
      </c>
      <c r="E66" s="42" t="s">
        <v>583</v>
      </c>
      <c r="F66" s="19" t="s">
        <v>584</v>
      </c>
      <c r="G66" s="19" t="s">
        <v>585</v>
      </c>
      <c r="H66" s="1" t="s">
        <v>586</v>
      </c>
      <c r="I66" s="1" t="s">
        <v>587</v>
      </c>
      <c r="J66" s="23" t="s">
        <v>228</v>
      </c>
      <c r="K66" s="1" t="s">
        <v>15</v>
      </c>
      <c r="L66" s="18" t="s">
        <v>589</v>
      </c>
      <c r="M66" s="18" t="s">
        <v>11</v>
      </c>
      <c r="N66" s="43" t="s">
        <v>11</v>
      </c>
      <c r="O66" s="1" t="s">
        <v>11</v>
      </c>
      <c r="P66" s="1" t="s">
        <v>11</v>
      </c>
      <c r="Q66" s="17" t="s">
        <v>12</v>
      </c>
      <c r="R66" s="17" t="s">
        <v>12</v>
      </c>
      <c r="S66" s="17" t="s">
        <v>13</v>
      </c>
      <c r="T66" s="1"/>
    </row>
    <row r="67" spans="1:20" s="28" customFormat="1" ht="51.75" customHeight="1" x14ac:dyDescent="0.45">
      <c r="A67" s="8">
        <v>64</v>
      </c>
      <c r="B67" s="18" t="s">
        <v>198</v>
      </c>
      <c r="C67" s="1" t="s">
        <v>590</v>
      </c>
      <c r="D67" s="18" t="s">
        <v>271</v>
      </c>
      <c r="E67" s="42" t="s">
        <v>591</v>
      </c>
      <c r="F67" s="19" t="s">
        <v>199</v>
      </c>
      <c r="G67" s="19" t="s">
        <v>200</v>
      </c>
      <c r="H67" s="1" t="s">
        <v>592</v>
      </c>
      <c r="I67" s="1" t="s">
        <v>48</v>
      </c>
      <c r="J67" s="23" t="s">
        <v>593</v>
      </c>
      <c r="K67" s="1" t="s">
        <v>15</v>
      </c>
      <c r="L67" s="18" t="s">
        <v>594</v>
      </c>
      <c r="M67" s="18" t="s">
        <v>201</v>
      </c>
      <c r="N67" s="1" t="s">
        <v>202</v>
      </c>
      <c r="O67" s="1" t="s">
        <v>595</v>
      </c>
      <c r="P67" s="1" t="s">
        <v>203</v>
      </c>
      <c r="Q67" s="17" t="s">
        <v>12</v>
      </c>
      <c r="R67" s="17" t="s">
        <v>13</v>
      </c>
      <c r="S67" s="17" t="s">
        <v>13</v>
      </c>
      <c r="T67" s="1" t="s">
        <v>898</v>
      </c>
    </row>
    <row r="68" spans="1:20" s="28" customFormat="1" ht="51.75" customHeight="1" x14ac:dyDescent="0.45">
      <c r="A68" s="8">
        <v>65</v>
      </c>
      <c r="B68" s="18" t="s">
        <v>597</v>
      </c>
      <c r="C68" s="1" t="s">
        <v>598</v>
      </c>
      <c r="D68" s="18" t="s">
        <v>596</v>
      </c>
      <c r="E68" s="42" t="s">
        <v>599</v>
      </c>
      <c r="F68" s="19" t="s">
        <v>600</v>
      </c>
      <c r="G68" s="19" t="s">
        <v>601</v>
      </c>
      <c r="H68" s="1" t="s">
        <v>602</v>
      </c>
      <c r="I68" s="1" t="s">
        <v>603</v>
      </c>
      <c r="J68" s="23" t="s">
        <v>604</v>
      </c>
      <c r="K68" s="1" t="s">
        <v>15</v>
      </c>
      <c r="L68" s="18" t="s">
        <v>605</v>
      </c>
      <c r="M68" s="18" t="s">
        <v>606</v>
      </c>
      <c r="N68" s="1" t="s">
        <v>607</v>
      </c>
      <c r="O68" s="1" t="s">
        <v>213</v>
      </c>
      <c r="P68" s="1" t="s">
        <v>608</v>
      </c>
      <c r="Q68" s="17" t="s">
        <v>12</v>
      </c>
      <c r="R68" s="17" t="s">
        <v>13</v>
      </c>
      <c r="S68" s="17" t="s">
        <v>13</v>
      </c>
      <c r="T68" s="1" t="s">
        <v>899</v>
      </c>
    </row>
    <row r="69" spans="1:20" s="28" customFormat="1" ht="51.75" customHeight="1" x14ac:dyDescent="0.45">
      <c r="A69" s="8">
        <v>66</v>
      </c>
      <c r="B69" s="3" t="s">
        <v>609</v>
      </c>
      <c r="C69" s="3" t="s">
        <v>610</v>
      </c>
      <c r="D69" s="13" t="s">
        <v>596</v>
      </c>
      <c r="E69" s="3" t="s">
        <v>611</v>
      </c>
      <c r="F69" s="8" t="s">
        <v>612</v>
      </c>
      <c r="G69" s="8" t="s">
        <v>613</v>
      </c>
      <c r="H69" s="3" t="s">
        <v>614</v>
      </c>
      <c r="I69" s="3" t="s">
        <v>615</v>
      </c>
      <c r="J69" s="13" t="s">
        <v>616</v>
      </c>
      <c r="K69" s="3" t="s">
        <v>15</v>
      </c>
      <c r="L69" s="3" t="s">
        <v>617</v>
      </c>
      <c r="M69" s="3" t="s">
        <v>11</v>
      </c>
      <c r="N69" s="41" t="s">
        <v>11</v>
      </c>
      <c r="O69" s="3" t="s">
        <v>11</v>
      </c>
      <c r="P69" s="3" t="s">
        <v>11</v>
      </c>
      <c r="Q69" s="2" t="s">
        <v>12</v>
      </c>
      <c r="R69" s="2" t="s">
        <v>12</v>
      </c>
      <c r="S69" s="2" t="s">
        <v>13</v>
      </c>
      <c r="T69" s="3" t="s">
        <v>900</v>
      </c>
    </row>
    <row r="70" spans="1:20" s="28" customFormat="1" ht="51.75" customHeight="1" x14ac:dyDescent="0.45">
      <c r="A70" s="8">
        <v>67</v>
      </c>
      <c r="B70" s="3" t="s">
        <v>618</v>
      </c>
      <c r="C70" s="3" t="s">
        <v>619</v>
      </c>
      <c r="D70" s="13" t="s">
        <v>266</v>
      </c>
      <c r="E70" s="3" t="s">
        <v>620</v>
      </c>
      <c r="F70" s="8" t="s">
        <v>621</v>
      </c>
      <c r="G70" s="8" t="s">
        <v>622</v>
      </c>
      <c r="H70" s="3" t="s">
        <v>623</v>
      </c>
      <c r="I70" s="3" t="s">
        <v>624</v>
      </c>
      <c r="J70" s="13" t="s">
        <v>625</v>
      </c>
      <c r="K70" s="3" t="s">
        <v>15</v>
      </c>
      <c r="L70" s="3" t="s">
        <v>626</v>
      </c>
      <c r="M70" s="3" t="s">
        <v>555</v>
      </c>
      <c r="N70" s="40" t="s">
        <v>555</v>
      </c>
      <c r="O70" s="3" t="s">
        <v>555</v>
      </c>
      <c r="P70" s="3" t="s">
        <v>555</v>
      </c>
      <c r="Q70" s="2" t="s">
        <v>12</v>
      </c>
      <c r="R70" s="2" t="s">
        <v>12</v>
      </c>
      <c r="S70" s="2" t="s">
        <v>13</v>
      </c>
      <c r="T70" s="3"/>
    </row>
    <row r="71" spans="1:20" s="28" customFormat="1" ht="51.75" customHeight="1" x14ac:dyDescent="0.45">
      <c r="A71" s="8">
        <v>68</v>
      </c>
      <c r="B71" s="3" t="s">
        <v>28</v>
      </c>
      <c r="C71" s="3" t="s">
        <v>932</v>
      </c>
      <c r="D71" s="13" t="s">
        <v>266</v>
      </c>
      <c r="E71" s="3" t="s">
        <v>303</v>
      </c>
      <c r="F71" s="8" t="s">
        <v>29</v>
      </c>
      <c r="G71" s="38" t="s">
        <v>860</v>
      </c>
      <c r="H71" s="3" t="s">
        <v>30</v>
      </c>
      <c r="I71" s="3" t="s">
        <v>31</v>
      </c>
      <c r="J71" s="3" t="s">
        <v>32</v>
      </c>
      <c r="K71" s="13" t="s">
        <v>15</v>
      </c>
      <c r="L71" s="3" t="s">
        <v>33</v>
      </c>
      <c r="M71" s="3">
        <v>10</v>
      </c>
      <c r="N71" s="3"/>
      <c r="O71" s="40" t="s">
        <v>11</v>
      </c>
      <c r="P71" s="3" t="s">
        <v>17</v>
      </c>
      <c r="Q71" s="2" t="s">
        <v>12</v>
      </c>
      <c r="R71" s="2" t="s">
        <v>13</v>
      </c>
      <c r="S71" s="2" t="s">
        <v>13</v>
      </c>
      <c r="T71" s="3" t="s">
        <v>34</v>
      </c>
    </row>
    <row r="72" spans="1:20" s="28" customFormat="1" ht="51.75" customHeight="1" x14ac:dyDescent="0.45">
      <c r="A72" s="8">
        <v>69</v>
      </c>
      <c r="B72" s="3" t="s">
        <v>818</v>
      </c>
      <c r="C72" s="3" t="s">
        <v>819</v>
      </c>
      <c r="D72" s="13" t="s">
        <v>266</v>
      </c>
      <c r="E72" s="3" t="s">
        <v>823</v>
      </c>
      <c r="F72" s="8" t="s">
        <v>820</v>
      </c>
      <c r="G72" s="38" t="s">
        <v>860</v>
      </c>
      <c r="H72" s="3" t="s">
        <v>121</v>
      </c>
      <c r="I72" s="3" t="s">
        <v>821</v>
      </c>
      <c r="J72" s="3" t="s">
        <v>822</v>
      </c>
      <c r="K72" s="13" t="s">
        <v>15</v>
      </c>
      <c r="L72" s="3" t="s">
        <v>183</v>
      </c>
      <c r="M72" s="3">
        <v>100</v>
      </c>
      <c r="N72" s="3">
        <v>10000</v>
      </c>
      <c r="O72" s="40" t="s">
        <v>11</v>
      </c>
      <c r="P72" s="3" t="s">
        <v>17</v>
      </c>
      <c r="Q72" s="2" t="s">
        <v>12</v>
      </c>
      <c r="R72" s="2" t="s">
        <v>12</v>
      </c>
      <c r="S72" s="2" t="s">
        <v>12</v>
      </c>
      <c r="T72" s="3" t="s">
        <v>824</v>
      </c>
    </row>
    <row r="73" spans="1:20" s="28" customFormat="1" ht="51.75" customHeight="1" x14ac:dyDescent="0.45">
      <c r="A73" s="8">
        <v>70</v>
      </c>
      <c r="B73" s="3" t="s">
        <v>171</v>
      </c>
      <c r="C73" s="3" t="s">
        <v>627</v>
      </c>
      <c r="D73" s="13" t="s">
        <v>270</v>
      </c>
      <c r="E73" s="3" t="s">
        <v>628</v>
      </c>
      <c r="F73" s="8" t="s">
        <v>172</v>
      </c>
      <c r="G73" s="8" t="s">
        <v>173</v>
      </c>
      <c r="H73" s="3" t="s">
        <v>174</v>
      </c>
      <c r="I73" s="3" t="s">
        <v>47</v>
      </c>
      <c r="J73" s="13" t="s">
        <v>629</v>
      </c>
      <c r="K73" s="3" t="s">
        <v>15</v>
      </c>
      <c r="L73" s="3" t="s">
        <v>630</v>
      </c>
      <c r="M73" s="3" t="s">
        <v>631</v>
      </c>
      <c r="N73" s="40" t="s">
        <v>632</v>
      </c>
      <c r="O73" s="3" t="s">
        <v>633</v>
      </c>
      <c r="P73" s="3" t="s">
        <v>634</v>
      </c>
      <c r="Q73" s="2" t="s">
        <v>12</v>
      </c>
      <c r="R73" s="2" t="s">
        <v>12</v>
      </c>
      <c r="S73" s="2" t="s">
        <v>13</v>
      </c>
      <c r="T73" s="3" t="s">
        <v>901</v>
      </c>
    </row>
    <row r="74" spans="1:20" s="28" customFormat="1" ht="99" customHeight="1" x14ac:dyDescent="0.45">
      <c r="A74" s="8">
        <v>71</v>
      </c>
      <c r="B74" s="7" t="s">
        <v>635</v>
      </c>
      <c r="C74" s="3" t="s">
        <v>636</v>
      </c>
      <c r="D74" s="7" t="s">
        <v>267</v>
      </c>
      <c r="E74" s="20" t="s">
        <v>637</v>
      </c>
      <c r="F74" s="10" t="s">
        <v>638</v>
      </c>
      <c r="G74" s="10" t="s">
        <v>639</v>
      </c>
      <c r="H74" s="3" t="s">
        <v>640</v>
      </c>
      <c r="I74" s="12" t="s">
        <v>641</v>
      </c>
      <c r="J74" s="52" t="s">
        <v>642</v>
      </c>
      <c r="K74" s="3" t="s">
        <v>15</v>
      </c>
      <c r="L74" s="7" t="s">
        <v>643</v>
      </c>
      <c r="M74" s="7" t="s">
        <v>11</v>
      </c>
      <c r="N74" s="7" t="s">
        <v>11</v>
      </c>
      <c r="O74" s="3" t="s">
        <v>11</v>
      </c>
      <c r="P74" s="3" t="s">
        <v>11</v>
      </c>
      <c r="Q74" s="6" t="s">
        <v>13</v>
      </c>
      <c r="R74" s="6" t="s">
        <v>13</v>
      </c>
      <c r="S74" s="6" t="s">
        <v>13</v>
      </c>
      <c r="T74" s="3"/>
    </row>
    <row r="75" spans="1:20" s="28" customFormat="1" ht="51.75" customHeight="1" x14ac:dyDescent="0.45">
      <c r="A75" s="8">
        <v>72</v>
      </c>
      <c r="B75" s="7" t="s">
        <v>644</v>
      </c>
      <c r="C75" s="3" t="s">
        <v>645</v>
      </c>
      <c r="D75" s="7" t="s">
        <v>257</v>
      </c>
      <c r="E75" s="20" t="s">
        <v>646</v>
      </c>
      <c r="F75" s="10" t="s">
        <v>647</v>
      </c>
      <c r="G75" s="10"/>
      <c r="H75" s="3" t="s">
        <v>648</v>
      </c>
      <c r="I75" s="12"/>
      <c r="J75" s="52" t="s">
        <v>649</v>
      </c>
      <c r="K75" s="3" t="s">
        <v>15</v>
      </c>
      <c r="L75" s="7" t="s">
        <v>652</v>
      </c>
      <c r="M75" s="7" t="s">
        <v>653</v>
      </c>
      <c r="N75" s="7" t="s">
        <v>654</v>
      </c>
      <c r="O75" s="3" t="s">
        <v>650</v>
      </c>
      <c r="P75" s="3" t="s">
        <v>651</v>
      </c>
      <c r="Q75" s="6" t="s">
        <v>12</v>
      </c>
      <c r="R75" s="6" t="s">
        <v>12</v>
      </c>
      <c r="S75" s="6" t="s">
        <v>13</v>
      </c>
      <c r="T75" s="3" t="s">
        <v>902</v>
      </c>
    </row>
    <row r="76" spans="1:20" s="28" customFormat="1" ht="51.75" customHeight="1" x14ac:dyDescent="0.45">
      <c r="A76" s="8">
        <v>73</v>
      </c>
      <c r="B76" s="7" t="s">
        <v>210</v>
      </c>
      <c r="C76" s="3" t="s">
        <v>655</v>
      </c>
      <c r="D76" s="7" t="s">
        <v>257</v>
      </c>
      <c r="E76" s="20" t="s">
        <v>656</v>
      </c>
      <c r="F76" s="10" t="s">
        <v>211</v>
      </c>
      <c r="G76" s="10" t="s">
        <v>657</v>
      </c>
      <c r="H76" s="3" t="s">
        <v>658</v>
      </c>
      <c r="I76" s="12" t="s">
        <v>659</v>
      </c>
      <c r="J76" s="52" t="s">
        <v>212</v>
      </c>
      <c r="K76" s="25" t="s">
        <v>15</v>
      </c>
      <c r="L76" s="7" t="s">
        <v>660</v>
      </c>
      <c r="M76" s="26" t="s">
        <v>661</v>
      </c>
      <c r="N76" s="26" t="s">
        <v>661</v>
      </c>
      <c r="O76" s="26" t="s">
        <v>661</v>
      </c>
      <c r="P76" s="26" t="s">
        <v>662</v>
      </c>
      <c r="Q76" s="6" t="s">
        <v>12</v>
      </c>
      <c r="R76" s="6" t="s">
        <v>12</v>
      </c>
      <c r="S76" s="6" t="s">
        <v>13</v>
      </c>
      <c r="T76" s="26" t="s">
        <v>903</v>
      </c>
    </row>
    <row r="77" spans="1:20" s="28" customFormat="1" ht="51.75" customHeight="1" x14ac:dyDescent="0.45">
      <c r="A77" s="8">
        <v>74</v>
      </c>
      <c r="B77" s="7" t="s">
        <v>663</v>
      </c>
      <c r="C77" s="7" t="s">
        <v>664</v>
      </c>
      <c r="D77" s="7" t="s">
        <v>257</v>
      </c>
      <c r="E77" s="20" t="s">
        <v>665</v>
      </c>
      <c r="F77" s="10" t="s">
        <v>666</v>
      </c>
      <c r="G77" s="10"/>
      <c r="H77" s="3" t="s">
        <v>667</v>
      </c>
      <c r="I77" s="12" t="s">
        <v>668</v>
      </c>
      <c r="J77" s="52" t="s">
        <v>669</v>
      </c>
      <c r="K77" s="3" t="s">
        <v>15</v>
      </c>
      <c r="L77" s="7" t="s">
        <v>670</v>
      </c>
      <c r="M77" s="7" t="s">
        <v>11</v>
      </c>
      <c r="N77" s="3" t="s">
        <v>11</v>
      </c>
      <c r="O77" s="3" t="s">
        <v>11</v>
      </c>
      <c r="P77" s="3" t="s">
        <v>671</v>
      </c>
      <c r="Q77" s="6" t="s">
        <v>12</v>
      </c>
      <c r="R77" s="6" t="s">
        <v>13</v>
      </c>
      <c r="S77" s="6" t="s">
        <v>12</v>
      </c>
      <c r="T77" s="3"/>
    </row>
    <row r="78" spans="1:20" s="28" customFormat="1" ht="51.75" customHeight="1" x14ac:dyDescent="0.45">
      <c r="A78" s="8">
        <v>75</v>
      </c>
      <c r="B78" s="3" t="s">
        <v>672</v>
      </c>
      <c r="C78" s="3" t="s">
        <v>673</v>
      </c>
      <c r="D78" s="13" t="s">
        <v>257</v>
      </c>
      <c r="E78" s="3" t="s">
        <v>674</v>
      </c>
      <c r="F78" s="8" t="s">
        <v>675</v>
      </c>
      <c r="G78" s="8"/>
      <c r="H78" s="3" t="s">
        <v>103</v>
      </c>
      <c r="I78" s="3" t="s">
        <v>676</v>
      </c>
      <c r="J78" s="13" t="s">
        <v>677</v>
      </c>
      <c r="K78" s="3" t="s">
        <v>15</v>
      </c>
      <c r="L78" s="3" t="s">
        <v>678</v>
      </c>
      <c r="M78" s="3" t="s">
        <v>35</v>
      </c>
      <c r="N78" s="40" t="s">
        <v>128</v>
      </c>
      <c r="O78" s="3" t="s">
        <v>11</v>
      </c>
      <c r="P78" s="3" t="s">
        <v>679</v>
      </c>
      <c r="Q78" s="2" t="s">
        <v>12</v>
      </c>
      <c r="R78" s="2" t="s">
        <v>12</v>
      </c>
      <c r="S78" s="2" t="s">
        <v>13</v>
      </c>
      <c r="T78" s="3" t="s">
        <v>904</v>
      </c>
    </row>
    <row r="79" spans="1:20" s="28" customFormat="1" ht="51.75" customHeight="1" x14ac:dyDescent="0.45">
      <c r="A79" s="8">
        <v>76</v>
      </c>
      <c r="B79" s="3" t="s">
        <v>63</v>
      </c>
      <c r="C79" s="3" t="s">
        <v>680</v>
      </c>
      <c r="D79" s="13" t="s">
        <v>275</v>
      </c>
      <c r="E79" s="3" t="s">
        <v>681</v>
      </c>
      <c r="F79" s="8" t="s">
        <v>64</v>
      </c>
      <c r="G79" s="8"/>
      <c r="H79" s="3" t="s">
        <v>682</v>
      </c>
      <c r="I79" s="3" t="s">
        <v>65</v>
      </c>
      <c r="J79" s="13" t="s">
        <v>66</v>
      </c>
      <c r="K79" s="3" t="s">
        <v>15</v>
      </c>
      <c r="L79" s="3" t="s">
        <v>67</v>
      </c>
      <c r="M79" s="3" t="s">
        <v>68</v>
      </c>
      <c r="N79" s="3" t="s">
        <v>17</v>
      </c>
      <c r="O79" s="3" t="s">
        <v>17</v>
      </c>
      <c r="P79" s="3" t="s">
        <v>69</v>
      </c>
      <c r="Q79" s="2" t="s">
        <v>12</v>
      </c>
      <c r="R79" s="2" t="s">
        <v>12</v>
      </c>
      <c r="S79" s="2" t="s">
        <v>13</v>
      </c>
      <c r="T79" s="3" t="s">
        <v>905</v>
      </c>
    </row>
    <row r="80" spans="1:20" s="28" customFormat="1" ht="51.75" customHeight="1" x14ac:dyDescent="0.45">
      <c r="A80" s="8">
        <v>77</v>
      </c>
      <c r="B80" s="3" t="s">
        <v>122</v>
      </c>
      <c r="C80" s="3" t="s">
        <v>683</v>
      </c>
      <c r="D80" s="13" t="s">
        <v>258</v>
      </c>
      <c r="E80" s="3" t="s">
        <v>684</v>
      </c>
      <c r="F80" s="8" t="s">
        <v>123</v>
      </c>
      <c r="G80" s="8" t="s">
        <v>124</v>
      </c>
      <c r="H80" s="3" t="s">
        <v>685</v>
      </c>
      <c r="I80" s="3" t="s">
        <v>125</v>
      </c>
      <c r="J80" s="13" t="s">
        <v>126</v>
      </c>
      <c r="K80" s="3" t="s">
        <v>15</v>
      </c>
      <c r="L80" s="3" t="s">
        <v>686</v>
      </c>
      <c r="M80" s="3" t="s">
        <v>24</v>
      </c>
      <c r="N80" s="40" t="s">
        <v>687</v>
      </c>
      <c r="O80" s="3" t="s">
        <v>688</v>
      </c>
      <c r="P80" s="3" t="s">
        <v>689</v>
      </c>
      <c r="Q80" s="2" t="s">
        <v>13</v>
      </c>
      <c r="R80" s="2" t="s">
        <v>12</v>
      </c>
      <c r="S80" s="2" t="s">
        <v>13</v>
      </c>
      <c r="T80" s="3" t="s">
        <v>906</v>
      </c>
    </row>
    <row r="81" spans="1:20" s="28" customFormat="1" ht="51.75" customHeight="1" x14ac:dyDescent="0.45">
      <c r="A81" s="8">
        <v>78</v>
      </c>
      <c r="B81" s="3" t="s">
        <v>690</v>
      </c>
      <c r="C81" s="3" t="s">
        <v>691</v>
      </c>
      <c r="D81" s="13" t="s">
        <v>265</v>
      </c>
      <c r="E81" s="3" t="s">
        <v>692</v>
      </c>
      <c r="F81" s="8" t="s">
        <v>693</v>
      </c>
      <c r="G81" s="8" t="s">
        <v>694</v>
      </c>
      <c r="H81" s="3" t="s">
        <v>695</v>
      </c>
      <c r="I81" s="3" t="s">
        <v>696</v>
      </c>
      <c r="J81" s="13" t="s">
        <v>697</v>
      </c>
      <c r="K81" s="3" t="s">
        <v>15</v>
      </c>
      <c r="L81" s="3" t="s">
        <v>698</v>
      </c>
      <c r="M81" s="3" t="s">
        <v>11</v>
      </c>
      <c r="N81" s="40" t="s">
        <v>11</v>
      </c>
      <c r="O81" s="3" t="s">
        <v>11</v>
      </c>
      <c r="P81" s="3" t="s">
        <v>11</v>
      </c>
      <c r="Q81" s="2" t="s">
        <v>12</v>
      </c>
      <c r="R81" s="2" t="s">
        <v>12</v>
      </c>
      <c r="S81" s="2" t="s">
        <v>13</v>
      </c>
      <c r="T81" s="3" t="s">
        <v>907</v>
      </c>
    </row>
    <row r="82" spans="1:20" s="28" customFormat="1" ht="51.75" customHeight="1" x14ac:dyDescent="0.45">
      <c r="A82" s="8">
        <v>79</v>
      </c>
      <c r="B82" s="3" t="s">
        <v>699</v>
      </c>
      <c r="C82" s="3" t="s">
        <v>691</v>
      </c>
      <c r="D82" s="13" t="s">
        <v>265</v>
      </c>
      <c r="E82" s="3" t="s">
        <v>692</v>
      </c>
      <c r="F82" s="8" t="s">
        <v>700</v>
      </c>
      <c r="G82" s="8" t="s">
        <v>694</v>
      </c>
      <c r="H82" s="3" t="s">
        <v>701</v>
      </c>
      <c r="I82" s="3" t="s">
        <v>696</v>
      </c>
      <c r="J82" s="13" t="s">
        <v>702</v>
      </c>
      <c r="K82" s="3" t="s">
        <v>15</v>
      </c>
      <c r="L82" s="3" t="s">
        <v>703</v>
      </c>
      <c r="M82" s="3" t="s">
        <v>11</v>
      </c>
      <c r="N82" s="3" t="s">
        <v>11</v>
      </c>
      <c r="O82" s="3" t="s">
        <v>11</v>
      </c>
      <c r="P82" s="3" t="s">
        <v>704</v>
      </c>
      <c r="Q82" s="2" t="s">
        <v>12</v>
      </c>
      <c r="R82" s="2" t="s">
        <v>12</v>
      </c>
      <c r="S82" s="2" t="s">
        <v>13</v>
      </c>
      <c r="T82" s="3" t="s">
        <v>908</v>
      </c>
    </row>
    <row r="83" spans="1:20" s="28" customFormat="1" ht="51.75" customHeight="1" x14ac:dyDescent="0.45">
      <c r="A83" s="8">
        <v>80</v>
      </c>
      <c r="B83" s="3" t="s">
        <v>690</v>
      </c>
      <c r="C83" s="3" t="s">
        <v>691</v>
      </c>
      <c r="D83" s="13" t="s">
        <v>265</v>
      </c>
      <c r="E83" s="3" t="s">
        <v>692</v>
      </c>
      <c r="F83" s="8" t="s">
        <v>693</v>
      </c>
      <c r="G83" s="8" t="s">
        <v>694</v>
      </c>
      <c r="H83" s="3" t="s">
        <v>695</v>
      </c>
      <c r="I83" s="3" t="s">
        <v>696</v>
      </c>
      <c r="J83" s="13" t="s">
        <v>697</v>
      </c>
      <c r="K83" s="3" t="s">
        <v>15</v>
      </c>
      <c r="L83" s="3" t="s">
        <v>705</v>
      </c>
      <c r="M83" s="3" t="s">
        <v>11</v>
      </c>
      <c r="N83" s="3" t="s">
        <v>11</v>
      </c>
      <c r="O83" s="3" t="s">
        <v>11</v>
      </c>
      <c r="P83" s="3" t="s">
        <v>11</v>
      </c>
      <c r="Q83" s="2" t="s">
        <v>12</v>
      </c>
      <c r="R83" s="2" t="s">
        <v>12</v>
      </c>
      <c r="S83" s="2" t="s">
        <v>12</v>
      </c>
      <c r="T83" s="3" t="s">
        <v>909</v>
      </c>
    </row>
    <row r="84" spans="1:20" s="28" customFormat="1" ht="51.75" customHeight="1" x14ac:dyDescent="0.45">
      <c r="A84" s="8">
        <v>81</v>
      </c>
      <c r="B84" s="3" t="s">
        <v>706</v>
      </c>
      <c r="C84" s="3" t="s">
        <v>691</v>
      </c>
      <c r="D84" s="13" t="s">
        <v>265</v>
      </c>
      <c r="E84" s="3" t="s">
        <v>707</v>
      </c>
      <c r="F84" s="8" t="s">
        <v>708</v>
      </c>
      <c r="G84" s="8" t="s">
        <v>709</v>
      </c>
      <c r="H84" s="3" t="s">
        <v>710</v>
      </c>
      <c r="I84" s="3" t="s">
        <v>711</v>
      </c>
      <c r="J84" s="13" t="s">
        <v>712</v>
      </c>
      <c r="K84" s="3" t="s">
        <v>15</v>
      </c>
      <c r="L84" s="3" t="s">
        <v>703</v>
      </c>
      <c r="M84" s="3" t="s">
        <v>11</v>
      </c>
      <c r="N84" s="3" t="s">
        <v>11</v>
      </c>
      <c r="O84" s="3" t="s">
        <v>11</v>
      </c>
      <c r="P84" s="3" t="s">
        <v>11</v>
      </c>
      <c r="Q84" s="2" t="s">
        <v>12</v>
      </c>
      <c r="R84" s="2" t="s">
        <v>12</v>
      </c>
      <c r="S84" s="2" t="s">
        <v>13</v>
      </c>
      <c r="T84" s="3" t="s">
        <v>910</v>
      </c>
    </row>
    <row r="85" spans="1:20" s="28" customFormat="1" ht="51.75" customHeight="1" x14ac:dyDescent="0.45">
      <c r="A85" s="8">
        <v>82</v>
      </c>
      <c r="B85" s="3" t="s">
        <v>726</v>
      </c>
      <c r="C85" s="3" t="s">
        <v>727</v>
      </c>
      <c r="D85" s="13" t="s">
        <v>261</v>
      </c>
      <c r="E85" s="3" t="s">
        <v>728</v>
      </c>
      <c r="F85" s="8" t="s">
        <v>729</v>
      </c>
      <c r="G85" s="8" t="s">
        <v>730</v>
      </c>
      <c r="H85" s="3" t="s">
        <v>731</v>
      </c>
      <c r="I85" s="3"/>
      <c r="J85" s="13" t="s">
        <v>732</v>
      </c>
      <c r="K85" s="3" t="s">
        <v>15</v>
      </c>
      <c r="L85" s="3" t="s">
        <v>733</v>
      </c>
      <c r="M85" s="3" t="s">
        <v>734</v>
      </c>
      <c r="N85" s="3" t="s">
        <v>734</v>
      </c>
      <c r="O85" s="3" t="s">
        <v>11</v>
      </c>
      <c r="P85" s="3" t="s">
        <v>735</v>
      </c>
      <c r="Q85" s="2" t="s">
        <v>12</v>
      </c>
      <c r="R85" s="2" t="s">
        <v>12</v>
      </c>
      <c r="S85" s="2" t="s">
        <v>13</v>
      </c>
      <c r="T85" s="3" t="s">
        <v>912</v>
      </c>
    </row>
    <row r="86" spans="1:20" s="28" customFormat="1" ht="99.6" customHeight="1" x14ac:dyDescent="0.45">
      <c r="A86" s="8">
        <v>83</v>
      </c>
      <c r="B86" s="3" t="s">
        <v>736</v>
      </c>
      <c r="C86" s="3" t="s">
        <v>737</v>
      </c>
      <c r="D86" s="13" t="s">
        <v>738</v>
      </c>
      <c r="E86" s="3" t="s">
        <v>739</v>
      </c>
      <c r="F86" s="8" t="s">
        <v>740</v>
      </c>
      <c r="G86" s="8" t="s">
        <v>741</v>
      </c>
      <c r="H86" s="3" t="s">
        <v>742</v>
      </c>
      <c r="I86" s="3" t="s">
        <v>743</v>
      </c>
      <c r="J86" s="13" t="s">
        <v>744</v>
      </c>
      <c r="K86" s="3" t="s">
        <v>15</v>
      </c>
      <c r="L86" s="3" t="s">
        <v>745</v>
      </c>
      <c r="M86" s="3" t="s">
        <v>746</v>
      </c>
      <c r="N86" s="3" t="s">
        <v>936</v>
      </c>
      <c r="O86" s="3" t="s">
        <v>11</v>
      </c>
      <c r="P86" s="3" t="s">
        <v>935</v>
      </c>
      <c r="Q86" s="2" t="s">
        <v>13</v>
      </c>
      <c r="R86" s="2" t="s">
        <v>12</v>
      </c>
      <c r="S86" s="2" t="s">
        <v>13</v>
      </c>
      <c r="T86" s="3" t="s">
        <v>913</v>
      </c>
    </row>
    <row r="87" spans="1:20" s="28" customFormat="1" ht="51.75" customHeight="1" x14ac:dyDescent="0.45">
      <c r="A87" s="8">
        <v>84</v>
      </c>
      <c r="B87" s="3" t="s">
        <v>229</v>
      </c>
      <c r="C87" s="3" t="s">
        <v>747</v>
      </c>
      <c r="D87" s="13" t="s">
        <v>283</v>
      </c>
      <c r="E87" s="3" t="s">
        <v>748</v>
      </c>
      <c r="F87" s="8" t="s">
        <v>230</v>
      </c>
      <c r="G87" s="8" t="s">
        <v>230</v>
      </c>
      <c r="H87" s="3" t="s">
        <v>231</v>
      </c>
      <c r="I87" s="3" t="s">
        <v>232</v>
      </c>
      <c r="J87" s="13" t="s">
        <v>233</v>
      </c>
      <c r="K87" s="3" t="s">
        <v>15</v>
      </c>
      <c r="L87" s="3" t="s">
        <v>183</v>
      </c>
      <c r="M87" s="3" t="s">
        <v>749</v>
      </c>
      <c r="N87" s="40" t="s">
        <v>17</v>
      </c>
      <c r="O87" s="3" t="s">
        <v>17</v>
      </c>
      <c r="P87" s="3" t="s">
        <v>17</v>
      </c>
      <c r="Q87" s="2" t="s">
        <v>13</v>
      </c>
      <c r="R87" s="2" t="s">
        <v>13</v>
      </c>
      <c r="S87" s="2" t="s">
        <v>13</v>
      </c>
      <c r="T87" s="3" t="s">
        <v>914</v>
      </c>
    </row>
    <row r="88" spans="1:20" s="28" customFormat="1" ht="51.75" customHeight="1" x14ac:dyDescent="0.45">
      <c r="A88" s="8">
        <v>85</v>
      </c>
      <c r="B88" s="3" t="s">
        <v>825</v>
      </c>
      <c r="C88" s="3" t="s">
        <v>826</v>
      </c>
      <c r="D88" s="13" t="s">
        <v>283</v>
      </c>
      <c r="E88" s="3" t="s">
        <v>934</v>
      </c>
      <c r="F88" s="8" t="s">
        <v>829</v>
      </c>
      <c r="G88" s="38" t="s">
        <v>860</v>
      </c>
      <c r="H88" s="3" t="s">
        <v>827</v>
      </c>
      <c r="I88" s="3" t="s">
        <v>100</v>
      </c>
      <c r="J88" s="3" t="s">
        <v>828</v>
      </c>
      <c r="K88" s="13" t="s">
        <v>15</v>
      </c>
      <c r="L88" s="3" t="s">
        <v>183</v>
      </c>
      <c r="M88" s="3" t="s">
        <v>830</v>
      </c>
      <c r="N88" s="3" t="s">
        <v>17</v>
      </c>
      <c r="O88" s="40" t="s">
        <v>831</v>
      </c>
      <c r="P88" s="3" t="s">
        <v>832</v>
      </c>
      <c r="Q88" s="2" t="s">
        <v>12</v>
      </c>
      <c r="R88" s="2" t="s">
        <v>13</v>
      </c>
      <c r="S88" s="2" t="s">
        <v>13</v>
      </c>
      <c r="T88" s="3" t="s">
        <v>833</v>
      </c>
    </row>
    <row r="89" spans="1:20" s="28" customFormat="1" ht="51.75" customHeight="1" x14ac:dyDescent="0.45">
      <c r="A89" s="8">
        <v>86</v>
      </c>
      <c r="B89" s="3" t="s">
        <v>836</v>
      </c>
      <c r="C89" s="3" t="s">
        <v>933</v>
      </c>
      <c r="D89" s="13" t="s">
        <v>283</v>
      </c>
      <c r="E89" s="3" t="s">
        <v>837</v>
      </c>
      <c r="F89" s="8" t="s">
        <v>838</v>
      </c>
      <c r="G89" s="38" t="s">
        <v>860</v>
      </c>
      <c r="H89" s="3" t="s">
        <v>121</v>
      </c>
      <c r="I89" s="3" t="s">
        <v>834</v>
      </c>
      <c r="J89" s="3" t="s">
        <v>839</v>
      </c>
      <c r="K89" s="13" t="s">
        <v>15</v>
      </c>
      <c r="L89" s="3" t="s">
        <v>840</v>
      </c>
      <c r="M89" s="3" t="s">
        <v>17</v>
      </c>
      <c r="N89" s="3" t="s">
        <v>17</v>
      </c>
      <c r="O89" s="40"/>
      <c r="P89" s="3"/>
      <c r="Q89" s="2"/>
      <c r="R89" s="2" t="s">
        <v>12</v>
      </c>
      <c r="S89" s="2" t="s">
        <v>13</v>
      </c>
      <c r="T89" s="3" t="s">
        <v>835</v>
      </c>
    </row>
    <row r="90" spans="1:20" s="28" customFormat="1" ht="51.75" customHeight="1" x14ac:dyDescent="0.45">
      <c r="A90" s="8">
        <v>87</v>
      </c>
      <c r="B90" s="3" t="s">
        <v>750</v>
      </c>
      <c r="C90" s="3" t="s">
        <v>751</v>
      </c>
      <c r="D90" s="13" t="s">
        <v>269</v>
      </c>
      <c r="E90" s="3" t="s">
        <v>752</v>
      </c>
      <c r="F90" s="8" t="s">
        <v>753</v>
      </c>
      <c r="G90" s="8" t="s">
        <v>753</v>
      </c>
      <c r="H90" s="3" t="s">
        <v>754</v>
      </c>
      <c r="I90" s="3" t="s">
        <v>755</v>
      </c>
      <c r="J90" s="13" t="s">
        <v>756</v>
      </c>
      <c r="K90" s="3" t="s">
        <v>15</v>
      </c>
      <c r="L90" s="3" t="s">
        <v>757</v>
      </c>
      <c r="M90" s="3" t="s">
        <v>11</v>
      </c>
      <c r="N90" s="3" t="s">
        <v>11</v>
      </c>
      <c r="O90" s="3" t="s">
        <v>11</v>
      </c>
      <c r="P90" s="3" t="s">
        <v>11</v>
      </c>
      <c r="Q90" s="2" t="s">
        <v>12</v>
      </c>
      <c r="R90" s="2" t="s">
        <v>12</v>
      </c>
      <c r="S90" s="2" t="s">
        <v>13</v>
      </c>
      <c r="T90" s="3" t="s">
        <v>915</v>
      </c>
    </row>
    <row r="91" spans="1:20" s="28" customFormat="1" ht="51.75" customHeight="1" x14ac:dyDescent="0.45">
      <c r="A91" s="8">
        <v>88</v>
      </c>
      <c r="B91" s="3" t="s">
        <v>750</v>
      </c>
      <c r="C91" s="3" t="s">
        <v>751</v>
      </c>
      <c r="D91" s="13" t="s">
        <v>269</v>
      </c>
      <c r="E91" s="3" t="s">
        <v>752</v>
      </c>
      <c r="F91" s="8" t="s">
        <v>753</v>
      </c>
      <c r="G91" s="8" t="s">
        <v>753</v>
      </c>
      <c r="H91" s="3" t="s">
        <v>754</v>
      </c>
      <c r="I91" s="3" t="s">
        <v>755</v>
      </c>
      <c r="J91" s="13" t="s">
        <v>756</v>
      </c>
      <c r="K91" s="3" t="s">
        <v>15</v>
      </c>
      <c r="L91" s="3" t="s">
        <v>758</v>
      </c>
      <c r="M91" s="3" t="s">
        <v>11</v>
      </c>
      <c r="N91" s="40" t="s">
        <v>11</v>
      </c>
      <c r="O91" s="3" t="s">
        <v>11</v>
      </c>
      <c r="P91" s="3" t="s">
        <v>11</v>
      </c>
      <c r="Q91" s="2" t="s">
        <v>12</v>
      </c>
      <c r="R91" s="2" t="s">
        <v>12</v>
      </c>
      <c r="S91" s="2" t="s">
        <v>13</v>
      </c>
      <c r="T91" s="3" t="s">
        <v>916</v>
      </c>
    </row>
    <row r="92" spans="1:20" s="28" customFormat="1" ht="51.75" customHeight="1" x14ac:dyDescent="0.45">
      <c r="A92" s="8">
        <v>89</v>
      </c>
      <c r="B92" s="3" t="s">
        <v>750</v>
      </c>
      <c r="C92" s="3" t="s">
        <v>751</v>
      </c>
      <c r="D92" s="13" t="s">
        <v>269</v>
      </c>
      <c r="E92" s="3" t="s">
        <v>752</v>
      </c>
      <c r="F92" s="8" t="s">
        <v>753</v>
      </c>
      <c r="G92" s="8" t="s">
        <v>753</v>
      </c>
      <c r="H92" s="3" t="s">
        <v>754</v>
      </c>
      <c r="I92" s="3" t="s">
        <v>755</v>
      </c>
      <c r="J92" s="13" t="s">
        <v>756</v>
      </c>
      <c r="K92" s="3" t="s">
        <v>15</v>
      </c>
      <c r="L92" s="3" t="s">
        <v>759</v>
      </c>
      <c r="M92" s="3" t="s">
        <v>11</v>
      </c>
      <c r="N92" s="40" t="s">
        <v>11</v>
      </c>
      <c r="O92" s="3" t="s">
        <v>11</v>
      </c>
      <c r="P92" s="3" t="s">
        <v>11</v>
      </c>
      <c r="Q92" s="2" t="s">
        <v>12</v>
      </c>
      <c r="R92" s="2" t="s">
        <v>12</v>
      </c>
      <c r="S92" s="2" t="s">
        <v>13</v>
      </c>
      <c r="T92" s="3" t="s">
        <v>917</v>
      </c>
    </row>
    <row r="93" spans="1:20" s="28" customFormat="1" ht="51.75" customHeight="1" x14ac:dyDescent="0.45">
      <c r="A93" s="8">
        <v>90</v>
      </c>
      <c r="B93" s="3" t="s">
        <v>750</v>
      </c>
      <c r="C93" s="3" t="s">
        <v>751</v>
      </c>
      <c r="D93" s="13" t="s">
        <v>269</v>
      </c>
      <c r="E93" s="3" t="s">
        <v>752</v>
      </c>
      <c r="F93" s="8" t="s">
        <v>753</v>
      </c>
      <c r="G93" s="8" t="s">
        <v>753</v>
      </c>
      <c r="H93" s="3" t="s">
        <v>754</v>
      </c>
      <c r="I93" s="3" t="s">
        <v>755</v>
      </c>
      <c r="J93" s="13" t="s">
        <v>756</v>
      </c>
      <c r="K93" s="3" t="s">
        <v>15</v>
      </c>
      <c r="L93" s="3" t="s">
        <v>760</v>
      </c>
      <c r="M93" s="3" t="s">
        <v>11</v>
      </c>
      <c r="N93" s="3" t="s">
        <v>11</v>
      </c>
      <c r="O93" s="3" t="s">
        <v>11</v>
      </c>
      <c r="P93" s="3" t="s">
        <v>11</v>
      </c>
      <c r="Q93" s="2" t="s">
        <v>12</v>
      </c>
      <c r="R93" s="2" t="s">
        <v>12</v>
      </c>
      <c r="S93" s="2" t="s">
        <v>13</v>
      </c>
      <c r="T93" s="3" t="s">
        <v>918</v>
      </c>
    </row>
    <row r="94" spans="1:20" s="28" customFormat="1" ht="51.75" customHeight="1" x14ac:dyDescent="0.45">
      <c r="A94" s="8">
        <v>91</v>
      </c>
      <c r="B94" s="3" t="s">
        <v>143</v>
      </c>
      <c r="C94" s="3" t="s">
        <v>144</v>
      </c>
      <c r="D94" s="13" t="s">
        <v>144</v>
      </c>
      <c r="E94" s="3" t="s">
        <v>761</v>
      </c>
      <c r="F94" s="8" t="s">
        <v>145</v>
      </c>
      <c r="G94" s="8" t="s">
        <v>146</v>
      </c>
      <c r="H94" s="3" t="s">
        <v>53</v>
      </c>
      <c r="I94" s="3" t="s">
        <v>762</v>
      </c>
      <c r="J94" s="13" t="s">
        <v>147</v>
      </c>
      <c r="K94" s="3" t="s">
        <v>15</v>
      </c>
      <c r="L94" s="3" t="s">
        <v>763</v>
      </c>
      <c r="M94" s="3" t="s">
        <v>11</v>
      </c>
      <c r="N94" s="3" t="s">
        <v>11</v>
      </c>
      <c r="O94" s="3" t="s">
        <v>11</v>
      </c>
      <c r="P94" s="3" t="s">
        <v>11</v>
      </c>
      <c r="Q94" s="2" t="s">
        <v>12</v>
      </c>
      <c r="R94" s="2" t="s">
        <v>12</v>
      </c>
      <c r="S94" s="2" t="s">
        <v>13</v>
      </c>
      <c r="T94" s="3" t="s">
        <v>919</v>
      </c>
    </row>
    <row r="95" spans="1:20" s="28" customFormat="1" ht="51.75" customHeight="1" x14ac:dyDescent="0.45">
      <c r="A95" s="8">
        <v>92</v>
      </c>
      <c r="B95" s="3" t="s">
        <v>143</v>
      </c>
      <c r="C95" s="3" t="s">
        <v>144</v>
      </c>
      <c r="D95" s="13" t="s">
        <v>144</v>
      </c>
      <c r="E95" s="3" t="s">
        <v>761</v>
      </c>
      <c r="F95" s="8" t="s">
        <v>145</v>
      </c>
      <c r="G95" s="8" t="s">
        <v>146</v>
      </c>
      <c r="H95" s="3" t="s">
        <v>53</v>
      </c>
      <c r="I95" s="3" t="s">
        <v>762</v>
      </c>
      <c r="J95" s="13" t="s">
        <v>147</v>
      </c>
      <c r="K95" s="3" t="s">
        <v>15</v>
      </c>
      <c r="L95" s="3" t="s">
        <v>764</v>
      </c>
      <c r="M95" s="3" t="s">
        <v>11</v>
      </c>
      <c r="N95" s="41" t="s">
        <v>11</v>
      </c>
      <c r="O95" s="3" t="s">
        <v>11</v>
      </c>
      <c r="P95" s="3" t="s">
        <v>11</v>
      </c>
      <c r="Q95" s="2" t="s">
        <v>12</v>
      </c>
      <c r="R95" s="2" t="s">
        <v>12</v>
      </c>
      <c r="S95" s="2" t="s">
        <v>13</v>
      </c>
      <c r="T95" s="3"/>
    </row>
    <row r="96" spans="1:20" s="28" customFormat="1" ht="51.75" customHeight="1" x14ac:dyDescent="0.45">
      <c r="A96" s="8">
        <v>93</v>
      </c>
      <c r="B96" s="3" t="s">
        <v>841</v>
      </c>
      <c r="C96" s="3" t="s">
        <v>765</v>
      </c>
      <c r="D96" s="13" t="s">
        <v>20</v>
      </c>
      <c r="E96" s="3" t="s">
        <v>848</v>
      </c>
      <c r="F96" s="8" t="s">
        <v>842</v>
      </c>
      <c r="G96" s="38" t="s">
        <v>860</v>
      </c>
      <c r="H96" s="3" t="s">
        <v>843</v>
      </c>
      <c r="I96" s="3" t="s">
        <v>844</v>
      </c>
      <c r="J96" s="3" t="s">
        <v>845</v>
      </c>
      <c r="K96" s="13" t="s">
        <v>15</v>
      </c>
      <c r="L96" s="3" t="s">
        <v>849</v>
      </c>
      <c r="M96" s="3" t="s">
        <v>17</v>
      </c>
      <c r="N96" s="3" t="s">
        <v>17</v>
      </c>
      <c r="O96" s="40" t="s">
        <v>17</v>
      </c>
      <c r="P96" s="3" t="s">
        <v>846</v>
      </c>
      <c r="Q96" s="2" t="s">
        <v>12</v>
      </c>
      <c r="R96" s="2" t="s">
        <v>12</v>
      </c>
      <c r="S96" s="2" t="s">
        <v>13</v>
      </c>
      <c r="T96" s="3" t="s">
        <v>847</v>
      </c>
    </row>
    <row r="97" spans="1:21" s="45" customFormat="1" ht="51.75" customHeight="1" x14ac:dyDescent="0.45">
      <c r="A97" s="8">
        <v>94</v>
      </c>
      <c r="B97" s="3" t="s">
        <v>713</v>
      </c>
      <c r="C97" s="3" t="s">
        <v>714</v>
      </c>
      <c r="D97" s="13" t="s">
        <v>254</v>
      </c>
      <c r="E97" s="3" t="s">
        <v>715</v>
      </c>
      <c r="F97" s="8" t="s">
        <v>716</v>
      </c>
      <c r="G97" s="8" t="s">
        <v>717</v>
      </c>
      <c r="H97" s="3" t="s">
        <v>129</v>
      </c>
      <c r="I97" s="3" t="s">
        <v>718</v>
      </c>
      <c r="J97" s="13" t="s">
        <v>719</v>
      </c>
      <c r="K97" s="3" t="s">
        <v>15</v>
      </c>
      <c r="L97" s="3" t="s">
        <v>720</v>
      </c>
      <c r="M97" s="3">
        <v>100</v>
      </c>
      <c r="N97" s="3" t="s">
        <v>721</v>
      </c>
      <c r="O97" s="3" t="s">
        <v>11</v>
      </c>
      <c r="P97" s="3" t="s">
        <v>17</v>
      </c>
      <c r="Q97" s="2" t="s">
        <v>12</v>
      </c>
      <c r="R97" s="2" t="s">
        <v>13</v>
      </c>
      <c r="S97" s="2" t="s">
        <v>13</v>
      </c>
      <c r="T97" s="3" t="s">
        <v>911</v>
      </c>
      <c r="U97" s="28"/>
    </row>
    <row r="98" spans="1:21" s="45" customFormat="1" ht="51.75" customHeight="1" x14ac:dyDescent="0.45">
      <c r="A98" s="8">
        <v>95</v>
      </c>
      <c r="B98" s="3" t="s">
        <v>722</v>
      </c>
      <c r="C98" s="3" t="s">
        <v>582</v>
      </c>
      <c r="D98" s="13" t="s">
        <v>254</v>
      </c>
      <c r="E98" s="3" t="s">
        <v>723</v>
      </c>
      <c r="F98" s="8" t="s">
        <v>226</v>
      </c>
      <c r="G98" s="8" t="s">
        <v>227</v>
      </c>
      <c r="H98" s="3" t="s">
        <v>724</v>
      </c>
      <c r="I98" s="3" t="s">
        <v>587</v>
      </c>
      <c r="J98" s="13" t="s">
        <v>228</v>
      </c>
      <c r="K98" s="3" t="s">
        <v>15</v>
      </c>
      <c r="L98" s="3" t="s">
        <v>725</v>
      </c>
      <c r="M98" s="3" t="s">
        <v>11</v>
      </c>
      <c r="N98" s="40" t="s">
        <v>11</v>
      </c>
      <c r="O98" s="3" t="s">
        <v>11</v>
      </c>
      <c r="P98" s="3" t="s">
        <v>11</v>
      </c>
      <c r="Q98" s="2" t="s">
        <v>12</v>
      </c>
      <c r="R98" s="2" t="s">
        <v>12</v>
      </c>
      <c r="S98" s="2" t="s">
        <v>13</v>
      </c>
      <c r="T98" s="3"/>
      <c r="U98" s="28"/>
    </row>
  </sheetData>
  <autoFilter ref="A3:BU98" xr:uid="{00000000-0009-0000-0000-000000000000}"/>
  <sortState xmlns:xlrd2="http://schemas.microsoft.com/office/spreadsheetml/2017/richdata2" ref="A32:W38">
    <sortCondition ref="B32:B38"/>
  </sortState>
  <mergeCells count="18">
    <mergeCell ref="P2:P3"/>
    <mergeCell ref="T2:T3"/>
    <mergeCell ref="J2:J3"/>
    <mergeCell ref="K2:K3"/>
    <mergeCell ref="L2:L3"/>
    <mergeCell ref="M2:M3"/>
    <mergeCell ref="N2:N3"/>
    <mergeCell ref="O2:O3"/>
    <mergeCell ref="Q2:S2"/>
    <mergeCell ref="F2:F3"/>
    <mergeCell ref="G2:G3"/>
    <mergeCell ref="H2:H3"/>
    <mergeCell ref="I2:I3"/>
    <mergeCell ref="A2:A3"/>
    <mergeCell ref="B2:B3"/>
    <mergeCell ref="C2:C3"/>
    <mergeCell ref="D2:D3"/>
    <mergeCell ref="E2:E3"/>
  </mergeCells>
  <phoneticPr fontId="18"/>
  <dataValidations count="2">
    <dataValidation type="list" allowBlank="1" showInputMessage="1" showErrorMessage="1" sqref="Q97:S98 Q44:S44 T41" xr:uid="{00000000-0002-0000-0000-000000000000}">
      <formula1>"有,無"</formula1>
    </dataValidation>
    <dataValidation type="list" allowBlank="1" showInputMessage="1" showErrorMessage="1" sqref="K97:K98 L44" xr:uid="{00000000-0002-0000-0000-000001000000}">
      <formula1>"生活用品,事務用品,食品,データ入力,印刷,清掃,封入・封緘,箱・袋詰め,その他"</formula1>
    </dataValidation>
  </dataValidations>
  <pageMargins left="0.70866141732283472" right="0.70866141732283472" top="0.55118110236220474" bottom="0.43307086614173229" header="0.31496062992125984" footer="0.31496062992125984"/>
  <pageSetup paperSize="9"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その他</vt:lpstr>
      <vt:lpstr>その他!Print_Titles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2025-03-26T11:23:12Z</dcterms:modified>
</cp:coreProperties>
</file>