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BD6313D-D601-4CA0-95F0-DD4DD860A950}" xr6:coauthVersionLast="47" xr6:coauthVersionMax="47" xr10:uidLastSave="{00000000-0000-0000-0000-000000000000}"/>
  <bookViews>
    <workbookView xWindow="-108" yWindow="-108" windowWidth="23256" windowHeight="12456" xr2:uid="{00000000-000D-0000-FFFF-FFFF00000000}"/>
  </bookViews>
  <sheets>
    <sheet name="封入・封緘" sheetId="6" r:id="rId1"/>
  </sheets>
  <definedNames>
    <definedName name="_xlnm._FilterDatabase" localSheetId="0" hidden="1">封入・封緘!$A$3:$BU$141</definedName>
    <definedName name="_xlnm.Print_Titles" localSheetId="0">封入・封緘!$2:$3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<sst xmlns="http://schemas.openxmlformats.org/spreadsheetml/2006/main" count="2513" uniqueCount="1502">
  <si>
    <t>番号</t>
  </si>
  <si>
    <t>電話番号</t>
  </si>
  <si>
    <t>FAX番号</t>
  </si>
  <si>
    <t>法人名</t>
  </si>
  <si>
    <t>所在地</t>
  </si>
  <si>
    <t>担当者名</t>
  </si>
  <si>
    <t>ホームページ</t>
  </si>
  <si>
    <t>メールアドレス</t>
  </si>
  <si>
    <t>納期</t>
  </si>
  <si>
    <t>販売・契約参考単価</t>
  </si>
  <si>
    <t>活用例・PR/補足事項等</t>
  </si>
  <si>
    <t>サンワーク田無</t>
  </si>
  <si>
    <t>042-452-7401</t>
  </si>
  <si>
    <t>sunwork.jimu@gmail.com</t>
  </si>
  <si>
    <t>封入・封緘</t>
  </si>
  <si>
    <t>要相談</t>
  </si>
  <si>
    <t>無</t>
  </si>
  <si>
    <t>有</t>
  </si>
  <si>
    <t>和田</t>
  </si>
  <si>
    <t>来夢</t>
  </si>
  <si>
    <t>03-3598-9100</t>
  </si>
  <si>
    <t>03-3598-9110</t>
  </si>
  <si>
    <t>https://aym.or.jp/</t>
  </si>
  <si>
    <t>raimu266@aym.or.jp</t>
  </si>
  <si>
    <t>10営業日</t>
  </si>
  <si>
    <t>応相談</t>
  </si>
  <si>
    <t>大越</t>
  </si>
  <si>
    <t>封入作業</t>
  </si>
  <si>
    <t>1ヶ月程度</t>
  </si>
  <si>
    <t>はすね福祉作業所</t>
  </si>
  <si>
    <t>03-3960-2861</t>
  </si>
  <si>
    <t>小林</t>
  </si>
  <si>
    <t>http://nirinsou.jp/</t>
  </si>
  <si>
    <t>hasune@nirinsou.jp</t>
  </si>
  <si>
    <t>ダイレクトメールの丁合、封入、封緘、宛名シール貼り</t>
  </si>
  <si>
    <t>職員がきちんと仕上げを確認し、ミス等ないよう配慮しています。</t>
  </si>
  <si>
    <t>バウム</t>
  </si>
  <si>
    <t>042-313-2798</t>
  </si>
  <si>
    <t>baum.mirai@nifty.com</t>
  </si>
  <si>
    <t>ダイレクトメール</t>
  </si>
  <si>
    <t>10,000枚</t>
  </si>
  <si>
    <t>1工程2円～</t>
  </si>
  <si>
    <t>あきる野市</t>
  </si>
  <si>
    <t>佐々木</t>
  </si>
  <si>
    <t>03-6240-8770</t>
  </si>
  <si>
    <t>03-5604-5520</t>
  </si>
  <si>
    <t>山内秀一</t>
  </si>
  <si>
    <t>sukai-arkw@sukai.jp</t>
  </si>
  <si>
    <t>100件</t>
  </si>
  <si>
    <t>1枚</t>
  </si>
  <si>
    <t>50枚</t>
  </si>
  <si>
    <t>軽作業</t>
  </si>
  <si>
    <t>封入、封緘</t>
  </si>
  <si>
    <t>3週間</t>
  </si>
  <si>
    <t>さざんくろす篠崎</t>
  </si>
  <si>
    <t>03-5666-3301</t>
  </si>
  <si>
    <t>03-5879-7150</t>
  </si>
  <si>
    <t>shinozaki@edogawa-nanohana.or.jp</t>
  </si>
  <si>
    <t>泉の家</t>
  </si>
  <si>
    <t>03-3417-3451</t>
  </si>
  <si>
    <t>03-3417-3463</t>
  </si>
  <si>
    <t>https://izumikai.jp/</t>
  </si>
  <si>
    <t>izumi@izumikai.jp</t>
  </si>
  <si>
    <t>DMの発送作業</t>
  </si>
  <si>
    <t>安藤</t>
  </si>
  <si>
    <t>03-3907-5801</t>
  </si>
  <si>
    <t>ansagyo-1979@jcom.zaq.ne.jp</t>
  </si>
  <si>
    <t>自力納品可。短納期にも対応可能です。納期、総量、単価等について是非ご相談ください。</t>
  </si>
  <si>
    <t>ファイル封入</t>
  </si>
  <si>
    <t>1日～5日間</t>
  </si>
  <si>
    <t>3円/枚～</t>
  </si>
  <si>
    <t>両面テープ、シール貼り</t>
  </si>
  <si>
    <t>にゃんこの館</t>
  </si>
  <si>
    <t>03-3482-5052</t>
  </si>
  <si>
    <t>https://www.nyankonoyakata.com/</t>
  </si>
  <si>
    <t>nyanko@khe.biglobe.ne.jp</t>
  </si>
  <si>
    <t>5日</t>
  </si>
  <si>
    <t>梅の木の家共同作業所</t>
  </si>
  <si>
    <t>042-368-6841</t>
  </si>
  <si>
    <t>042-370-1894</t>
  </si>
  <si>
    <t>https://shiraumekai.com/</t>
  </si>
  <si>
    <t>umenoki@shiraumekai.com</t>
  </si>
  <si>
    <t>作業内容・単価・納品方法応相談、発注元による回収希望</t>
  </si>
  <si>
    <t>https://yuinomori.or.jp/</t>
  </si>
  <si>
    <t>2週間</t>
  </si>
  <si>
    <t>https://m-himawari.net/</t>
  </si>
  <si>
    <t>100枚</t>
  </si>
  <si>
    <t>アリス</t>
  </si>
  <si>
    <t>03-3849-6300</t>
  </si>
  <si>
    <t>封入封緘作業</t>
  </si>
  <si>
    <t>10000セット</t>
  </si>
  <si>
    <t>ワークみらい</t>
  </si>
  <si>
    <t>03-6383-5746</t>
  </si>
  <si>
    <t>050-1043-7932</t>
  </si>
  <si>
    <t>https://workmirai.sakura.ne.jp/</t>
  </si>
  <si>
    <t>workmirai@gmail.com</t>
  </si>
  <si>
    <t>5営業日</t>
  </si>
  <si>
    <t>100個</t>
  </si>
  <si>
    <t>港区立障害保健福祉センター　みなとワークアクティ</t>
  </si>
  <si>
    <t>03-5439-8057</t>
  </si>
  <si>
    <t>柴田</t>
  </si>
  <si>
    <t>minato-acty@yuai.or.jp</t>
  </si>
  <si>
    <t>足立区大谷田就労支援センター</t>
  </si>
  <si>
    <t>03-3605-6762</t>
  </si>
  <si>
    <t>03-3605-7037</t>
  </si>
  <si>
    <t>http://www.ainowa.or.jp</t>
  </si>
  <si>
    <t>h-keiichi@ainowa.or.jp</t>
  </si>
  <si>
    <t>10日～14日</t>
  </si>
  <si>
    <t>10,000部</t>
  </si>
  <si>
    <t>30,000部</t>
  </si>
  <si>
    <t>9円/1通</t>
  </si>
  <si>
    <t>500部</t>
  </si>
  <si>
    <t>たなし工房</t>
  </si>
  <si>
    <t>042-468-3061</t>
  </si>
  <si>
    <t>042-452-8080</t>
  </si>
  <si>
    <t>03-6260-0862</t>
  </si>
  <si>
    <t>03-6260-0863</t>
  </si>
  <si>
    <t>https://realcompany.jp/</t>
  </si>
  <si>
    <t>todayminamishinagawa@gmail.com</t>
  </si>
  <si>
    <t>封入・封滅</t>
  </si>
  <si>
    <t>チラシ折り</t>
  </si>
  <si>
    <t>10日程度</t>
  </si>
  <si>
    <t>封入</t>
  </si>
  <si>
    <t>あけぼの作業所</t>
  </si>
  <si>
    <t>03-3395-1441</t>
  </si>
  <si>
    <t>03-3395-4251</t>
  </si>
  <si>
    <t>http://www.itarucenter.com</t>
  </si>
  <si>
    <t>akebono@itarucenter.com</t>
  </si>
  <si>
    <t>DM・試供品等の封入</t>
  </si>
  <si>
    <t>アビーム</t>
  </si>
  <si>
    <t>03-3945-2195</t>
  </si>
  <si>
    <t>http://www.asebikai.com/abeam/</t>
  </si>
  <si>
    <t>abeam@asebikai.com</t>
  </si>
  <si>
    <t>下限なし</t>
  </si>
  <si>
    <t>よつばのわ</t>
  </si>
  <si>
    <t>03-5615-2457</t>
  </si>
  <si>
    <t>yotubanowa@yotuba-clover.net</t>
  </si>
  <si>
    <t>1円～</t>
  </si>
  <si>
    <t>03-6905-8005</t>
  </si>
  <si>
    <t>nwh-lepur@tiara.ocn.ne.jp</t>
  </si>
  <si>
    <t>チャレンジャー</t>
  </si>
  <si>
    <t>0422-30-3010</t>
  </si>
  <si>
    <t>0422-30-3011</t>
  </si>
  <si>
    <t>佐藤</t>
  </si>
  <si>
    <t>5円～　内容による</t>
  </si>
  <si>
    <t>ワークセンターけやき</t>
  </si>
  <si>
    <t>0422-54-5096</t>
  </si>
  <si>
    <t>0422-54-5097</t>
  </si>
  <si>
    <t>https://fuku-musashino.or.jp/</t>
  </si>
  <si>
    <t>keyaki@fuku-musashino.or.jp</t>
  </si>
  <si>
    <t>官公庁の各種通知書や、ダイレクトメールの封入封かん作業</t>
  </si>
  <si>
    <t>1,000件</t>
  </si>
  <si>
    <t>30,000件</t>
  </si>
  <si>
    <t>お見積り</t>
  </si>
  <si>
    <t>ワークイン関前</t>
  </si>
  <si>
    <t>0422-37-6266</t>
  </si>
  <si>
    <t>亀村</t>
  </si>
  <si>
    <t>ダイレクトメール封入・封緘作業</t>
  </si>
  <si>
    <t>たいとう第二福祉作業所</t>
  </si>
  <si>
    <t>03-3843-5580</t>
  </si>
  <si>
    <t>03-3843-5579</t>
  </si>
  <si>
    <t>http://tunagu-taitou.sakura.ne.jp/</t>
  </si>
  <si>
    <t>taitoudai2@jcom.home.ne.jp</t>
  </si>
  <si>
    <t>たちかわーく</t>
  </si>
  <si>
    <t>042-512-9315</t>
  </si>
  <si>
    <t>042-512-9316</t>
  </si>
  <si>
    <t>tachika-work@roukyou.gr.jp</t>
  </si>
  <si>
    <t>八幡作業所</t>
  </si>
  <si>
    <t>0422-27-8391</t>
  </si>
  <si>
    <t>10,000通</t>
  </si>
  <si>
    <t>武蔵境ワーキングセンター</t>
  </si>
  <si>
    <t>0422-33-1708</t>
  </si>
  <si>
    <t>川島</t>
  </si>
  <si>
    <t>100,000通</t>
  </si>
  <si>
    <t>ナチュラルプランツ・サポート</t>
  </si>
  <si>
    <t>03-6825-3131</t>
  </si>
  <si>
    <t>03-6825-3132</t>
  </si>
  <si>
    <t xml:space="preserve">https://support.n-plants.co.jp/	</t>
  </si>
  <si>
    <t>np-support@n-plants.co.jp</t>
  </si>
  <si>
    <t>封入封緘・サンプル品・冊子・チラシ等</t>
  </si>
  <si>
    <t>7営業日※納期は応相談</t>
  </si>
  <si>
    <t>杉並いずみ第一</t>
  </si>
  <si>
    <t>03-5377-2121</t>
  </si>
  <si>
    <t>suginami-izumi1@fuga.ocn.ne.jp</t>
  </si>
  <si>
    <t>宛名シール貼り、DM</t>
  </si>
  <si>
    <t>5～14日</t>
  </si>
  <si>
    <t>10日</t>
  </si>
  <si>
    <t>http://www.inagi-masayume.com/</t>
  </si>
  <si>
    <t>武蔵野福祉作業所</t>
  </si>
  <si>
    <t>0422-53-1782</t>
  </si>
  <si>
    <t>0422-53-9337</t>
  </si>
  <si>
    <t>fukusaku@fuku-musashino.or.jp</t>
  </si>
  <si>
    <t>ダイレクトメール発送作業</t>
  </si>
  <si>
    <t>100通</t>
  </si>
  <si>
    <t>100セット</t>
  </si>
  <si>
    <t>https://a-sato.or.jp/</t>
  </si>
  <si>
    <t>わーくす　ここ・から</t>
  </si>
  <si>
    <t>公益財団法人_x000D_
新宿区勤労者・仕事支援センター</t>
  </si>
  <si>
    <t>03-3208-2278</t>
  </si>
  <si>
    <t>03-3200-3327</t>
  </si>
  <si>
    <t>大熊</t>
  </si>
  <si>
    <t>works-kokokara@sksc.or.jp</t>
  </si>
  <si>
    <t>封入・封緘作業</t>
  </si>
  <si>
    <t>15日</t>
  </si>
  <si>
    <t>仲間の家</t>
  </si>
  <si>
    <t>社会福祉法人ネット</t>
  </si>
  <si>
    <t>042-392-5060</t>
  </si>
  <si>
    <t>森田</t>
  </si>
  <si>
    <t>ワーク・スペース・ポピー</t>
  </si>
  <si>
    <t>03-5993-5199</t>
  </si>
  <si>
    <t>03-5948-9229</t>
  </si>
  <si>
    <t>poppu@aym.or.jp</t>
  </si>
  <si>
    <t>封入封緘</t>
  </si>
  <si>
    <t>1か月</t>
  </si>
  <si>
    <t>ひまわり作業所</t>
  </si>
  <si>
    <t>03-3333-9724</t>
  </si>
  <si>
    <t>03-3333-9749</t>
  </si>
  <si>
    <t>hmshouan@pluto.plala.or.jp</t>
  </si>
  <si>
    <t>1週間</t>
  </si>
  <si>
    <t>2営業日</t>
  </si>
  <si>
    <t>03-3751-7650</t>
  </si>
  <si>
    <t>03-3751-7649</t>
  </si>
  <si>
    <t>渡邉</t>
  </si>
  <si>
    <t>yui-entas@nifty.com</t>
  </si>
  <si>
    <t>印刷物等の封入・封緘・梱包</t>
  </si>
  <si>
    <t>1.0円～/1行程</t>
  </si>
  <si>
    <t>世田谷更生館</t>
  </si>
  <si>
    <t>03-3416-7131</t>
  </si>
  <si>
    <t>03-3415-5221</t>
  </si>
  <si>
    <t>http://www.yuai.or.jp</t>
  </si>
  <si>
    <t>kouseikan@yuai.or.jp</t>
  </si>
  <si>
    <t>-</t>
  </si>
  <si>
    <t>3ヶ月</t>
  </si>
  <si>
    <t>10万件</t>
  </si>
  <si>
    <t>リトルハウス</t>
  </si>
  <si>
    <t>03-6361-0596</t>
  </si>
  <si>
    <t>03-6361-0597</t>
  </si>
  <si>
    <t>黒田</t>
  </si>
  <si>
    <t>http://www.advocate.or.jp/</t>
  </si>
  <si>
    <t>littlehouse@advocate.or.jp</t>
  </si>
  <si>
    <t>DM等の封入・封緘・宛名貼り作業</t>
  </si>
  <si>
    <t>1週間程度だが受注内容による</t>
  </si>
  <si>
    <t>民間企業での受注実績あり。封入以外の軽作業も請け負います。納品は配送もしくは回収をお願いしています。</t>
  </si>
  <si>
    <t>戸塚</t>
  </si>
  <si>
    <t>杉本</t>
  </si>
  <si>
    <t>はなさく第二共同作業所</t>
  </si>
  <si>
    <t>03-5813-3625</t>
  </si>
  <si>
    <t>hanasaku_2@yahoo.co.jp</t>
  </si>
  <si>
    <t>銀杏企画三丁目</t>
  </si>
  <si>
    <t>03-5684-1016</t>
  </si>
  <si>
    <t>03-5684-1018</t>
  </si>
  <si>
    <t>ichou3@hongounomori.com</t>
  </si>
  <si>
    <t>03-3396-2881</t>
  </si>
  <si>
    <t>03-3396-2892</t>
  </si>
  <si>
    <t>倉本　陽</t>
  </si>
  <si>
    <t>http://www.donmaikoubo.com</t>
  </si>
  <si>
    <t>akira_kuramoto@donmaikoubo.org</t>
  </si>
  <si>
    <t>5～7営業日</t>
  </si>
  <si>
    <t>立川福祉作業所</t>
  </si>
  <si>
    <t>042-527-2721</t>
  </si>
  <si>
    <t>042-524-2453</t>
  </si>
  <si>
    <t>ねりま第二事業所</t>
  </si>
  <si>
    <t>03-3921-6382</t>
  </si>
  <si>
    <t>03-3978-2811</t>
  </si>
  <si>
    <t>http://www.mirai-nerima.or.jp</t>
  </si>
  <si>
    <t>dai-2@mirai-nerima.or.jp</t>
  </si>
  <si>
    <t>ワークハウスペガサス</t>
  </si>
  <si>
    <t>03-3903-3942</t>
  </si>
  <si>
    <t>03-3903-3945</t>
  </si>
  <si>
    <t>https://sazanka.info/</t>
  </si>
  <si>
    <t>pegasus@hattatsu.or.jp</t>
  </si>
  <si>
    <t>2円～/1工程</t>
  </si>
  <si>
    <t>とちの実作業所</t>
  </si>
  <si>
    <t>03-6303-5393</t>
  </si>
  <si>
    <t>03-5700-4533</t>
  </si>
  <si>
    <t>http://www.minami-fu.jp/concept.html</t>
  </si>
  <si>
    <t>totinomi@dk2.so-net.ne.jp</t>
  </si>
  <si>
    <t>1工程1.5円</t>
  </si>
  <si>
    <t>キッチンさかえ</t>
  </si>
  <si>
    <t>042-540-1033</t>
  </si>
  <si>
    <t>042-540-1035</t>
  </si>
  <si>
    <t>300部</t>
  </si>
  <si>
    <t>10日間</t>
  </si>
  <si>
    <t>DM封入・発送作業</t>
  </si>
  <si>
    <t>羽村市福祉センター</t>
  </si>
  <si>
    <t>羽村市</t>
  </si>
  <si>
    <t>042-555-1200</t>
  </si>
  <si>
    <t>042-554-0383</t>
  </si>
  <si>
    <t>h-shakyo.shisetsuka@t-net.ne.jp</t>
  </si>
  <si>
    <t>アイビー</t>
  </si>
  <si>
    <t>03-6262-8882</t>
  </si>
  <si>
    <t>03-6262-8865</t>
  </si>
  <si>
    <t>高橋</t>
  </si>
  <si>
    <t>https://www.ivy-b.jp/</t>
  </si>
  <si>
    <t>info@ivy-b.jp</t>
  </si>
  <si>
    <t>コア・デイケア・センター</t>
  </si>
  <si>
    <t>03-6869-8123</t>
  </si>
  <si>
    <t>03-3930-4151</t>
  </si>
  <si>
    <t>ゆいのもりわかば</t>
  </si>
  <si>
    <t>042-542-6776</t>
  </si>
  <si>
    <t>042-519-2071</t>
  </si>
  <si>
    <t>原　常雄</t>
  </si>
  <si>
    <t>DMの封入・封緘</t>
  </si>
  <si>
    <t>https://www.kashinokikai.net/</t>
  </si>
  <si>
    <t>03-5925-8874</t>
  </si>
  <si>
    <t>03-5925-8984</t>
  </si>
  <si>
    <t>中西</t>
  </si>
  <si>
    <t>https://www.facebook.com/apari.will</t>
  </si>
  <si>
    <t>contact@apariwill.onmicrosoft.com</t>
  </si>
  <si>
    <t>DM・チラシの封入や発送、宛名シール貼り等</t>
  </si>
  <si>
    <t>03-5856-5563</t>
  </si>
  <si>
    <t>03-5856-5579</t>
  </si>
  <si>
    <t>bisuta@fronte.co.jp</t>
  </si>
  <si>
    <t>200枚</t>
  </si>
  <si>
    <t>03-3469-5055</t>
  </si>
  <si>
    <t>8hasic@gmail.com</t>
  </si>
  <si>
    <t>03-5825-6261</t>
  </si>
  <si>
    <t>03-5825-6252</t>
  </si>
  <si>
    <t>https://syurou-hope.com/</t>
  </si>
  <si>
    <t>清掃、用務、事務補助</t>
  </si>
  <si>
    <t>ハートエース</t>
  </si>
  <si>
    <t>042-649-2432</t>
  </si>
  <si>
    <t>042-649-2747</t>
  </si>
  <si>
    <t>山内</t>
  </si>
  <si>
    <t>yamauchi.heartace@kind.ocn.ne.jp</t>
  </si>
  <si>
    <t>杉並・あしたの会福祉作業所</t>
  </si>
  <si>
    <t>03-5397-3636</t>
  </si>
  <si>
    <t>https://www.ans.co.jp/u/ashitanokai/</t>
  </si>
  <si>
    <t>suginami3121@yahoo.co.jp</t>
  </si>
  <si>
    <t>ダイレクトメールの封入、封緘等の軽作業</t>
  </si>
  <si>
    <t>フラワー工房さくら</t>
  </si>
  <si>
    <t>042-386-3690</t>
  </si>
  <si>
    <t>042-401-1030</t>
  </si>
  <si>
    <t>http://www.koganei-sakurakai.com</t>
  </si>
  <si>
    <t>flour@koganei-sakurakai.com</t>
  </si>
  <si>
    <t>ふる里学舎本郷</t>
  </si>
  <si>
    <t>03-5803-2333</t>
  </si>
  <si>
    <t>03-5803-2340</t>
  </si>
  <si>
    <t>fg.hongo@yukeikai.jp</t>
  </si>
  <si>
    <t>100部</t>
  </si>
  <si>
    <t>いけぶくろ茜の里</t>
  </si>
  <si>
    <t>03-5960-5231</t>
  </si>
  <si>
    <t>https://www.frontier-sw.or.jp/</t>
  </si>
  <si>
    <t>akanenosato@frontier-sw.or.jp</t>
  </si>
  <si>
    <t>注文内容に応じて変わる</t>
  </si>
  <si>
    <t>ウィズミー</t>
  </si>
  <si>
    <t>03-5943-5595</t>
  </si>
  <si>
    <t>03-5943-5596</t>
  </si>
  <si>
    <t>https://www.withmejp.com/</t>
  </si>
  <si>
    <t>info@withmejp.com</t>
  </si>
  <si>
    <t>都度見積</t>
  </si>
  <si>
    <t>三鷹ひまわり第二共同作業所</t>
  </si>
  <si>
    <t>0422-48-5240</t>
  </si>
  <si>
    <t>0422-48-0252</t>
  </si>
  <si>
    <t>1,000通</t>
  </si>
  <si>
    <t>3,000通</t>
  </si>
  <si>
    <t>3円～/枚、外税</t>
  </si>
  <si>
    <t>500件</t>
  </si>
  <si>
    <t>NPO法人エヌフィット</t>
  </si>
  <si>
    <t>03-6231-0776</t>
  </si>
  <si>
    <t>https://www.n-fit-nihonbashi.org/</t>
  </si>
  <si>
    <t>info.nihonbashi@n-fit.org</t>
  </si>
  <si>
    <t>江北ひまわり園</t>
  </si>
  <si>
    <t>03-5809-5815</t>
  </si>
  <si>
    <t>03-6807-1371</t>
  </si>
  <si>
    <t>03-3910-7550</t>
  </si>
  <si>
    <t>work-in-asuka@bz04.plala.or.jp</t>
  </si>
  <si>
    <t>こすもす浅草橋</t>
  </si>
  <si>
    <t>03-6795-1012</t>
  </si>
  <si>
    <t>https://cosmos-a.org</t>
  </si>
  <si>
    <t>042-452-9420</t>
  </si>
  <si>
    <t>042-452-9421</t>
  </si>
  <si>
    <t>mail-fs@ion-aion.org</t>
  </si>
  <si>
    <t>042-401-5237</t>
  </si>
  <si>
    <t>042-401-5236</t>
  </si>
  <si>
    <t>https://soranotsubasa.com/</t>
  </si>
  <si>
    <t>wing_inaginaganumab@soranotsubasa.com</t>
  </si>
  <si>
    <t>03-6908-1919</t>
  </si>
  <si>
    <t>03-6908-0809</t>
  </si>
  <si>
    <t>b-aola@aozora-toshima.jp</t>
  </si>
  <si>
    <t>足立区</t>
  </si>
  <si>
    <t>北区</t>
  </si>
  <si>
    <t>西東京市</t>
  </si>
  <si>
    <t>練馬区</t>
  </si>
  <si>
    <t>板橋区</t>
  </si>
  <si>
    <t>町田市</t>
  </si>
  <si>
    <t>小平市</t>
  </si>
  <si>
    <t>江東区</t>
  </si>
  <si>
    <t>江戸川区</t>
  </si>
  <si>
    <t>東久留米市</t>
  </si>
  <si>
    <t>杉並区</t>
  </si>
  <si>
    <t>荒川区</t>
  </si>
  <si>
    <t>中央区</t>
  </si>
  <si>
    <t>豊島区</t>
  </si>
  <si>
    <t>東村山市</t>
  </si>
  <si>
    <t>府中市</t>
  </si>
  <si>
    <t>調布市</t>
  </si>
  <si>
    <t>世田谷区</t>
  </si>
  <si>
    <t>稲城市</t>
  </si>
  <si>
    <t>昭島市</t>
  </si>
  <si>
    <t>三鷹市</t>
  </si>
  <si>
    <t>目黒区</t>
  </si>
  <si>
    <t>港区</t>
  </si>
  <si>
    <t>品川区</t>
  </si>
  <si>
    <t>小金井市</t>
  </si>
  <si>
    <t>文京区</t>
  </si>
  <si>
    <t>墨田区</t>
  </si>
  <si>
    <t>武蔵野市</t>
  </si>
  <si>
    <t>台東区</t>
  </si>
  <si>
    <t>立川市</t>
  </si>
  <si>
    <t>八王子市</t>
  </si>
  <si>
    <t>新宿区</t>
  </si>
  <si>
    <t>大田区</t>
  </si>
  <si>
    <t>渋谷区</t>
  </si>
  <si>
    <t>中野区</t>
  </si>
  <si>
    <t>多摩市</t>
  </si>
  <si>
    <t>発注元による回収希望</t>
  </si>
  <si>
    <t>2円/枚</t>
  </si>
  <si>
    <t>新宿区立新宿福祉作業所</t>
  </si>
  <si>
    <t>https://www.s-fukusaku.com/</t>
  </si>
  <si>
    <t>03-3232-3715</t>
  </si>
  <si>
    <t>03-3367-2939</t>
  </si>
  <si>
    <t>www.ikuseikai-tky.or.jp/~iku-takadanobaba/</t>
  </si>
  <si>
    <t>takadanobaba@ikuseikai-tky.or.jp</t>
  </si>
  <si>
    <t>03-3946-5601</t>
  </si>
  <si>
    <t>yukeikai-fg.jp</t>
  </si>
  <si>
    <t>fg.otsuka@yukeikai.jp</t>
  </si>
  <si>
    <t>http://www.fukueikai.or.jp</t>
  </si>
  <si>
    <t>nishiooi@fukueikai.or.jp</t>
  </si>
  <si>
    <t>03-5793-7095</t>
  </si>
  <si>
    <t>https://swc-genki.org/</t>
  </si>
  <si>
    <t>資料セット・封入</t>
  </si>
  <si>
    <t>300～</t>
  </si>
  <si>
    <t>1円～/工程</t>
  </si>
  <si>
    <t>内容により応相談</t>
  </si>
  <si>
    <t>http://www.ikuseikai-tky.or.jp/~iku-skip/</t>
  </si>
  <si>
    <t>skip@ikuseikai-tky.or.jp</t>
  </si>
  <si>
    <t>受注作業</t>
  </si>
  <si>
    <t>http://www.setafuku.com/</t>
  </si>
  <si>
    <t>m.setafuku@flute.ocn.ne.jp</t>
  </si>
  <si>
    <t>ｰ</t>
  </si>
  <si>
    <t>03-5907-5215</t>
  </si>
  <si>
    <t>www.ikuseikai-tky.or.jp/~iku-tabata/</t>
  </si>
  <si>
    <t>tabata@ikuseikai-tky.or.jp</t>
  </si>
  <si>
    <t>自力納品可。作業内容によっては、
短期納期が可能です。</t>
  </si>
  <si>
    <t>http://kitajigyo.com/handicapped/</t>
  </si>
  <si>
    <t>北区立王子福祉作業所</t>
  </si>
  <si>
    <t>03-3919-9575</t>
  </si>
  <si>
    <t>http://kitajigyo.com/handicapped/oji.html</t>
  </si>
  <si>
    <t>oji-fuku-sa@jcom.zaq.ne.jp</t>
  </si>
  <si>
    <t>30,000枚/月</t>
  </si>
  <si>
    <t>宛名・バーコード等シール貼り</t>
  </si>
  <si>
    <t>10,000枚/月</t>
  </si>
  <si>
    <t>03-3579-2366</t>
  </si>
  <si>
    <t>https://kagafukushien.com</t>
  </si>
  <si>
    <t>kaga06@hyuman.com</t>
  </si>
  <si>
    <t>封入・封緘・帳合</t>
  </si>
  <si>
    <t>民間企業からの受注実績あり。枚数、単価、納期などはご相談に応じます。</t>
  </si>
  <si>
    <t>03-3935-7213</t>
  </si>
  <si>
    <t>http://tokumarufukushien.com</t>
  </si>
  <si>
    <t>tokumaru.workhouse@outlook.jp</t>
  </si>
  <si>
    <t>03-5392-0761</t>
  </si>
  <si>
    <t>renkon0761@heart.ocn.ne.jp</t>
  </si>
  <si>
    <t>03-3550-3403</t>
  </si>
  <si>
    <t>https://www.tokyoengokyokai.or.jp/</t>
  </si>
  <si>
    <t>taka-fuku@mqj.biglobe.ne.jp</t>
  </si>
  <si>
    <t>https://www.tokyoengokyokai.or.jp/06maeno/</t>
  </si>
  <si>
    <t>maeno-j@io.ocn.ne.jp</t>
  </si>
  <si>
    <t>企業等のDM封入</t>
  </si>
  <si>
    <t>受注、納品は近隣地区であれば当園が行います。その他はご相談申し上げます。</t>
  </si>
  <si>
    <t>デイサービスかたぐるま</t>
  </si>
  <si>
    <t>03-3963-4555</t>
  </si>
  <si>
    <t>http://kataguruma200541.sakura.ne.jp/</t>
  </si>
  <si>
    <t>kataguruma200541-3@email.plala.or.jp</t>
  </si>
  <si>
    <t>提供可能数、納期などご相談に応じますので、お気軽にご連絡ください。</t>
  </si>
  <si>
    <t>都以外の官公庁</t>
    <phoneticPr fontId="18"/>
  </si>
  <si>
    <t>民間企業等</t>
    <phoneticPr fontId="18"/>
  </si>
  <si>
    <t>都</t>
    <phoneticPr fontId="18"/>
  </si>
  <si>
    <t>提供可能
最小数</t>
    <phoneticPr fontId="18"/>
  </si>
  <si>
    <t>提供可能
最大数</t>
    <phoneticPr fontId="18"/>
  </si>
  <si>
    <t>受注実績</t>
    <phoneticPr fontId="18"/>
  </si>
  <si>
    <t>区市町村名</t>
    <phoneticPr fontId="18"/>
  </si>
  <si>
    <t>ドリーム　トリップ</t>
  </si>
  <si>
    <t>2,000枚</t>
  </si>
  <si>
    <t>1,000部</t>
  </si>
  <si>
    <t>5,000部程度</t>
  </si>
  <si>
    <t>2,000セット</t>
  </si>
  <si>
    <t>中十条4－2－4ルミナス中十条</t>
  </si>
  <si>
    <t>蓮根3－6－3</t>
  </si>
  <si>
    <t>分梅町3－34－8</t>
  </si>
  <si>
    <t>高島平9丁目24－4</t>
  </si>
  <si>
    <t>新宿7－3－29</t>
  </si>
  <si>
    <t>冊子・DM発送作業(宛名、折り、丁合等含む)</t>
  </si>
  <si>
    <t>1.5円～
1工程</t>
  </si>
  <si>
    <t>2円/1点～応相談</t>
  </si>
  <si>
    <t>03-3777-0294</t>
  </si>
  <si>
    <t>03-3760-3059</t>
  </si>
  <si>
    <t>03-6451-9648</t>
  </si>
  <si>
    <t>03-3302-7911</t>
  </si>
  <si>
    <t>03-3414-0141</t>
  </si>
  <si>
    <t>03-5392-8731</t>
  </si>
  <si>
    <t>1部5円～応相談</t>
  </si>
  <si>
    <t>5円～/部</t>
  </si>
  <si>
    <t>50セット</t>
  </si>
  <si>
    <t>－</t>
  </si>
  <si>
    <t>2円/1工程～</t>
  </si>
  <si>
    <t>30日</t>
  </si>
  <si>
    <t>社会福祉法人東京都手をつなぐ育成会</t>
  </si>
  <si>
    <t>1工程1円～</t>
  </si>
  <si>
    <t>プラーナ新宿</t>
  </si>
  <si>
    <t>一般社団法人　Shanti</t>
  </si>
  <si>
    <t>新宿2-9-23　SVAX新宿B館2階</t>
  </si>
  <si>
    <t>03-6273-0465</t>
  </si>
  <si>
    <t>03-6273-2956</t>
  </si>
  <si>
    <t>ー</t>
  </si>
  <si>
    <t>https://prana-s.org/</t>
  </si>
  <si>
    <t>info@prana-s.org</t>
  </si>
  <si>
    <t>サンプル品等の封入・封緘</t>
  </si>
  <si>
    <t>5000セット</t>
  </si>
  <si>
    <t>100セット/7営業日程度～応相談</t>
  </si>
  <si>
    <t>20円～/1セット</t>
  </si>
  <si>
    <t>1000枚</t>
  </si>
  <si>
    <t>株式会社ナチュラルプランツ・サポート</t>
  </si>
  <si>
    <t>日本橋大伝馬町17-1　城野ビルⅡ3F</t>
  </si>
  <si>
    <t>小野瀬　佐智子</t>
  </si>
  <si>
    <t>20000個</t>
  </si>
  <si>
    <t>5円/1工程～応相談</t>
  </si>
  <si>
    <t>エヌフィットキャリアカレッジ日本橋</t>
  </si>
  <si>
    <t>日本橋人形町3-3-10日本橋TECビル4階・5階</t>
  </si>
  <si>
    <t>三浦　彩</t>
  </si>
  <si>
    <t>封入、封緘1000部、データ入力500件</t>
  </si>
  <si>
    <t>1週間～10日</t>
  </si>
  <si>
    <t>封入、封緘1件10円、データ入力1件20円</t>
  </si>
  <si>
    <t>一般社団法人アイビー</t>
  </si>
  <si>
    <t>新富1-15-4 アルファ新富ビル3階</t>
  </si>
  <si>
    <t>封入・梱包</t>
  </si>
  <si>
    <t>フレッシュスタート目白</t>
  </si>
  <si>
    <t>特定非営利活動法人VIVID</t>
  </si>
  <si>
    <t>下落合4-20-16　ソレイ目白103</t>
  </si>
  <si>
    <t>03-6908-3663</t>
  </si>
  <si>
    <t>03-6908-3664</t>
  </si>
  <si>
    <t>遠藤伸</t>
  </si>
  <si>
    <t>https://fresh901.wixsite.com/start</t>
  </si>
  <si>
    <t>fresh@vivid.or.jp</t>
  </si>
  <si>
    <t>7営業日程度（量による）</t>
  </si>
  <si>
    <t>Will</t>
  </si>
  <si>
    <t>特定非営利活動法人アジア太平洋地域アディクション研究所</t>
  </si>
  <si>
    <t>余丁町14－4　AICビル1階</t>
  </si>
  <si>
    <t>ダイレクトメールやチラシの封入・封緘</t>
  </si>
  <si>
    <t>文京区立大塚福祉作業所</t>
  </si>
  <si>
    <t>文京区委託　社会福祉法人　佑啓会</t>
  </si>
  <si>
    <t>大塚4-50-1</t>
  </si>
  <si>
    <t>03-3946-2667</t>
  </si>
  <si>
    <t>杉山綾一</t>
  </si>
  <si>
    <t>納期や単価により、可能総数が変動する為、具体的な数字の提示は難しい。</t>
  </si>
  <si>
    <t>社会福祉法人本郷の森</t>
  </si>
  <si>
    <t>本郷3-29-6　カリテス佐々木2階</t>
  </si>
  <si>
    <t>宮本珠妃</t>
  </si>
  <si>
    <t>ダイレクトメールやチラシの封入、発送</t>
  </si>
  <si>
    <t>1工程3円～、要相談</t>
  </si>
  <si>
    <t>社会福祉法人復生あせび会</t>
  </si>
  <si>
    <t>千石4-37-4　ウィスタリア千石１階</t>
  </si>
  <si>
    <t>03-3943-0652</t>
  </si>
  <si>
    <t>学会誌・DMなどの封入・封緘および発送作業</t>
  </si>
  <si>
    <t>1週間～部数によって要相談</t>
  </si>
  <si>
    <t>1点封入、封緘、宛名貼り一部13円～</t>
  </si>
  <si>
    <t>は～と・ピア２</t>
  </si>
  <si>
    <t>社会福祉法人　文京槐の会</t>
  </si>
  <si>
    <t>小石川４丁目４番５号</t>
  </si>
  <si>
    <t>03‐6801‐8571</t>
  </si>
  <si>
    <t>03‐6801‐8581</t>
  </si>
  <si>
    <t>市川　敦</t>
  </si>
  <si>
    <t>https://enjunokai.com/</t>
  </si>
  <si>
    <t>heartpia2@enjunokai.com</t>
  </si>
  <si>
    <t>１円～応相談</t>
  </si>
  <si>
    <t>社会福祉法人　佑啓会</t>
  </si>
  <si>
    <t>本郷2-21-7</t>
  </si>
  <si>
    <t>中瀨茂由</t>
  </si>
  <si>
    <t>各種内職作業（作業内容については応相談）</t>
  </si>
  <si>
    <t>特定非営利活動法人つなぐ台東</t>
  </si>
  <si>
    <t>北上野2-32-3</t>
  </si>
  <si>
    <t>浦野綾子</t>
  </si>
  <si>
    <t>チラシの封入などの仕事をうけおっています。内容はご相談ください</t>
  </si>
  <si>
    <t>納期による　要相談</t>
  </si>
  <si>
    <t>要相談　</t>
  </si>
  <si>
    <t>1工程　1円～　作業内容によります</t>
  </si>
  <si>
    <t>一般社団法人東京障害者就労サポート協会</t>
  </si>
  <si>
    <t>浅草橋1-34-10　稲垣ビル６階</t>
  </si>
  <si>
    <t>03-6795-1013</t>
  </si>
  <si>
    <t>野口　敦史</t>
  </si>
  <si>
    <t>a-noguchi@cosmos-a.org</t>
  </si>
  <si>
    <t>チラシ封入封緘仕分け発送</t>
  </si>
  <si>
    <t>50,000部</t>
  </si>
  <si>
    <t>3～10営業日</t>
  </si>
  <si>
    <t>＠2円～・応相談</t>
  </si>
  <si>
    <t>すてっぷつばさ</t>
  </si>
  <si>
    <t>台東つばさ福祉会</t>
  </si>
  <si>
    <t>東上野3-8-7　矢口ビル2階B室</t>
  </si>
  <si>
    <t>03-6795-0142</t>
  </si>
  <si>
    <t>03-6795-0147</t>
  </si>
  <si>
    <t>小林　宏美</t>
  </si>
  <si>
    <t>https://taitoutubasafukushi-kai.com/</t>
  </si>
  <si>
    <t>t-step@jcom.zaq.ne.jp</t>
  </si>
  <si>
    <t>軽作業（封入等）</t>
  </si>
  <si>
    <t>2~3日程度</t>
  </si>
  <si>
    <t>１円～/個</t>
  </si>
  <si>
    <t>HOPE</t>
  </si>
  <si>
    <t>特定非営利活動法人HOPE</t>
  </si>
  <si>
    <t>三筋1-4-16康江ビル</t>
  </si>
  <si>
    <t>hope@best-kaigo.com</t>
  </si>
  <si>
    <t>4時間／日</t>
  </si>
  <si>
    <t>8時間／日</t>
  </si>
  <si>
    <t>650円～／時</t>
  </si>
  <si>
    <t>浅草みらいど「ルーツ」おあしす</t>
  </si>
  <si>
    <t>社会福祉法人　清峰会</t>
  </si>
  <si>
    <t>東京都台東区清川２－１９－４</t>
  </si>
  <si>
    <t>03-6240-6725</t>
  </si>
  <si>
    <t>相磯</t>
  </si>
  <si>
    <t>https://care-net.biz/13/asakusa-miraido/</t>
  </si>
  <si>
    <t>oasis@seihou.or.jp</t>
  </si>
  <si>
    <t>封入、封緘、ラベル貼り</t>
  </si>
  <si>
    <t>墨田さんさんプラザ</t>
  </si>
  <si>
    <t>社会福祉法人墨田さんさん会</t>
  </si>
  <si>
    <t>立花４丁目３０番１６号</t>
  </si>
  <si>
    <t>03-5631-3305</t>
  </si>
  <si>
    <t>03-5631-3310</t>
  </si>
  <si>
    <t>冨山　綾</t>
  </si>
  <si>
    <t>https://33kai.com/</t>
  </si>
  <si>
    <t>sunsun-plaza@33kai.com</t>
  </si>
  <si>
    <t>チラシ・DM等の封入・封緘</t>
  </si>
  <si>
    <t>河野</t>
  </si>
  <si>
    <t>ゆめ工房北砂</t>
  </si>
  <si>
    <t>社会福祉法人ゆめグループ福祉会</t>
  </si>
  <si>
    <t>北砂1-14-4　2階</t>
  </si>
  <si>
    <t>03-3644-0654</t>
  </si>
  <si>
    <t>03-3644-0652</t>
  </si>
  <si>
    <t>安部　慎太郎</t>
  </si>
  <si>
    <t>http//www.yumegroup.or.jp</t>
  </si>
  <si>
    <t>yumekobo-kitasuna@yumegroup.or.jp</t>
  </si>
  <si>
    <t>ダイレクトメールの封入・封緘・発送代行、紙製キーケース等の組み立て作業</t>
  </si>
  <si>
    <t>ダイレクトメールの封入・封緘・発送代行1件20円、紙製キーケース組み立て1件5円</t>
  </si>
  <si>
    <t>TODAY南品川</t>
  </si>
  <si>
    <t>リアルカンパニー株式会社</t>
  </si>
  <si>
    <t>4丁目2番地35号　エンジェルハウス2階</t>
  </si>
  <si>
    <t>大武</t>
  </si>
  <si>
    <t>１００枚</t>
  </si>
  <si>
    <t>3営業日程度</t>
  </si>
  <si>
    <t>1円～/1枚</t>
  </si>
  <si>
    <t>品川宿</t>
  </si>
  <si>
    <t>一般社団法人まるまる荘</t>
  </si>
  <si>
    <t>戸越5-11-7FMビル</t>
  </si>
  <si>
    <t>090-5201-5166</t>
  </si>
  <si>
    <t>三塚澄枝</t>
  </si>
  <si>
    <t>https://oosou.net/</t>
  </si>
  <si>
    <t>shinagawajuku-b@oosou.net</t>
  </si>
  <si>
    <t>相談させて頂きたいです</t>
  </si>
  <si>
    <t>大田区立くすのき園</t>
  </si>
  <si>
    <t>蒲田2-10-1</t>
  </si>
  <si>
    <t>03-3732-0141</t>
  </si>
  <si>
    <t>03-3732-0148</t>
  </si>
  <si>
    <t>武田</t>
  </si>
  <si>
    <t>https://kusunokien.ikuseikai-tky.or.jp</t>
  </si>
  <si>
    <t>kusunoki_shien@ikuseikai-tky.or.jp</t>
  </si>
  <si>
    <t>DM、チラシ、冊子等の封入</t>
  </si>
  <si>
    <t>2円～/１枚</t>
  </si>
  <si>
    <t>社会福祉法人　みな実福祉会</t>
  </si>
  <si>
    <t>西蒲田１－１９－１９－１０２</t>
  </si>
  <si>
    <t>ダイレクトメール等の丁合い、封入、封緘、発送</t>
  </si>
  <si>
    <t>5,000通</t>
  </si>
  <si>
    <t>ENTAS</t>
  </si>
  <si>
    <t>社会福祉法人ヒューマン・ネットワーク結</t>
  </si>
  <si>
    <t>西蒲田４－４－１－２階</t>
  </si>
  <si>
    <t>渡邉　直登</t>
  </si>
  <si>
    <t>http://entas.or.jp/</t>
  </si>
  <si>
    <t>一般社団法人　健康福祉就労支援機構</t>
  </si>
  <si>
    <t>千鳥2丁目７番５号　サンモールこじま１F</t>
  </si>
  <si>
    <t>吉岡　利幸</t>
  </si>
  <si>
    <t>info@kfss.sakura.ne.jp</t>
  </si>
  <si>
    <t>事業所用調査票や案内等のダイレクトメールやチラシの封入・封緘</t>
  </si>
  <si>
    <t>１週間以上を希望。数量等により要相談</t>
  </si>
  <si>
    <t>1円/枚。応相談</t>
  </si>
  <si>
    <t>社会福祉法人　友愛十字会</t>
  </si>
  <si>
    <t>砧3-9-11</t>
  </si>
  <si>
    <t>片山</t>
  </si>
  <si>
    <t>社会福祉法人泉会</t>
  </si>
  <si>
    <t>岡本2-33-23</t>
  </si>
  <si>
    <t>島田　隆介</t>
  </si>
  <si>
    <t>１０００枚</t>
  </si>
  <si>
    <t>３０００枚</t>
  </si>
  <si>
    <t>１ヵ月</t>
  </si>
  <si>
    <t>世田谷区立岡本福祉作業ホーム</t>
  </si>
  <si>
    <t>岡本2-33-24</t>
  </si>
  <si>
    <t>03-3415-3366</t>
  </si>
  <si>
    <t>03-3415-4976</t>
  </si>
  <si>
    <t>杉本　亮</t>
  </si>
  <si>
    <t>https://izumikai.jp/okamoto</t>
  </si>
  <si>
    <t>okamoto@izumikai.jp</t>
  </si>
  <si>
    <t>チラシ・ボールペンなどの袋詰め及び封緘作業</t>
  </si>
  <si>
    <t>2000個(納期により要相談)</t>
  </si>
  <si>
    <t>営業日5日程度(個数により要相談)</t>
  </si>
  <si>
    <t>3円～/1個</t>
  </si>
  <si>
    <t>ワークランド・フレンドパーク</t>
  </si>
  <si>
    <t>特定非営利活動法人Ｓ.Ｕ総合企画</t>
  </si>
  <si>
    <t>上北沢５－４－１</t>
  </si>
  <si>
    <t>03-5374-3895</t>
  </si>
  <si>
    <t>森坂直樹</t>
  </si>
  <si>
    <t>http://fc00020220170201.web3.blks.jp/</t>
  </si>
  <si>
    <t>friendpark02@be.wakwak.com</t>
  </si>
  <si>
    <t>ダイレクトメールやチラシ等の封入・封緘等、メール便の仕分け、ラベル貼り等</t>
  </si>
  <si>
    <t>　2000枚</t>
  </si>
  <si>
    <t>8,000～10,000枚</t>
  </si>
  <si>
    <t>1工程1円～　要相談</t>
  </si>
  <si>
    <t>特定非営利活動法人響心会</t>
  </si>
  <si>
    <t>千歳台3-3-16　HN千歳台ビル4F</t>
  </si>
  <si>
    <t>山下　澄恵</t>
  </si>
  <si>
    <t>冊子封入等の軽作業</t>
  </si>
  <si>
    <t>1日1000部</t>
  </si>
  <si>
    <t>5円（応相談）/1部</t>
  </si>
  <si>
    <t>就労継続支援Ｂ型事業所エイト</t>
  </si>
  <si>
    <t>特定非営利活動法人障害者支援情報センター</t>
  </si>
  <si>
    <t>北沢５－２３－２７</t>
  </si>
  <si>
    <t>名和</t>
  </si>
  <si>
    <t>https://hasic.jp</t>
  </si>
  <si>
    <t>チラシ等の封入・封緘・ラベル貼り・発送作業</t>
  </si>
  <si>
    <t>10点封入　10.000枚</t>
  </si>
  <si>
    <t>５営業日</t>
  </si>
  <si>
    <t>労働者協同組合ワーカーズコープ・センター事業団</t>
  </si>
  <si>
    <t>ワーク＆ショップ＜はらっぱ＞</t>
  </si>
  <si>
    <t>特定非営利活動法人はらっぱ</t>
  </si>
  <si>
    <t>笹塚3-9-3　京王ビル203</t>
  </si>
  <si>
    <t>03-3372-6351</t>
  </si>
  <si>
    <t>03-3372-6357</t>
  </si>
  <si>
    <t>河野　由香</t>
  </si>
  <si>
    <t>https://harappa.peewee.jp/</t>
  </si>
  <si>
    <t>w_s_harappa@yahoo.co.jp</t>
  </si>
  <si>
    <t>500/日</t>
  </si>
  <si>
    <t>2500/週　要相談</t>
  </si>
  <si>
    <t>2500～3000/週　要相談</t>
  </si>
  <si>
    <t>一工程2.5円～</t>
  </si>
  <si>
    <t>ワクわーく</t>
  </si>
  <si>
    <t>一般社団法人明生会</t>
  </si>
  <si>
    <t>白鷺１－３０－６</t>
  </si>
  <si>
    <t>03-5356-7371</t>
  </si>
  <si>
    <t>03-5356-7372</t>
  </si>
  <si>
    <t>西川原　隆</t>
  </si>
  <si>
    <t>https://www.meiseikai-wel.com/</t>
  </si>
  <si>
    <t>info@meiseikai-wel.com</t>
  </si>
  <si>
    <t>印刷物やノベルティーグッズの封入封緘ラベル貼り+発送代行</t>
  </si>
  <si>
    <t>1000個・部</t>
  </si>
  <si>
    <t>20万個・部</t>
  </si>
  <si>
    <t>10円～200円／件・部</t>
  </si>
  <si>
    <t>社会福祉法人済美会</t>
  </si>
  <si>
    <t>松庵２－２２－２２</t>
  </si>
  <si>
    <t>伊藤　慎</t>
  </si>
  <si>
    <t>https://www.seibikai.com/</t>
  </si>
  <si>
    <t>封入・封緘・紙折り</t>
  </si>
  <si>
    <t>10､000部</t>
  </si>
  <si>
    <t>1円／１工程</t>
  </si>
  <si>
    <t>特定非営利活動法人　障害者就労支援センター　どんまい福祉工房</t>
  </si>
  <si>
    <t>本天沼1-24-9</t>
  </si>
  <si>
    <t>7～10種類のチラシの丁合と封かん</t>
  </si>
  <si>
    <t>1000部</t>
  </si>
  <si>
    <t>3000部</t>
  </si>
  <si>
    <t>3稼働日～1週間</t>
  </si>
  <si>
    <t>5～10円/1部</t>
  </si>
  <si>
    <t>S.Uストリート</t>
  </si>
  <si>
    <t>特定非営利活動法人S.U総合企画</t>
  </si>
  <si>
    <t>上高井戸1-1-9</t>
  </si>
  <si>
    <t>03-5374-2505</t>
  </si>
  <si>
    <t>03-5374-2565</t>
  </si>
  <si>
    <t>今野</t>
  </si>
  <si>
    <t>sus_tokyo@yahoo.co.jp</t>
  </si>
  <si>
    <t>社会福祉法人　虹旗社</t>
  </si>
  <si>
    <t>南阿佐谷3-12-1</t>
  </si>
  <si>
    <t>下田和幸</t>
  </si>
  <si>
    <t>社会福祉法人いたるセンター</t>
  </si>
  <si>
    <t>上井草4-3-11</t>
  </si>
  <si>
    <t>山田弘子</t>
  </si>
  <si>
    <t>チラシ、冊子、ポストカードなどの封入、封緘</t>
  </si>
  <si>
    <t>500件/日</t>
  </si>
  <si>
    <t>2000件/日</t>
  </si>
  <si>
    <t>1工程　2～4円</t>
  </si>
  <si>
    <t>特定非営利活動法人　杉並いずみ</t>
  </si>
  <si>
    <t>和泉４－４４－４</t>
  </si>
  <si>
    <t>03-3313-3430</t>
  </si>
  <si>
    <t>大内留美子</t>
  </si>
  <si>
    <t>https://www.suginamiizumi.net</t>
  </si>
  <si>
    <t>一般社団法人ワークみらい</t>
  </si>
  <si>
    <t>天沼3-6-6 吉田ビル201</t>
  </si>
  <si>
    <t>吉本　聡子</t>
  </si>
  <si>
    <t>１円～/１工程</t>
  </si>
  <si>
    <t>社会福祉法人フロンティア</t>
  </si>
  <si>
    <t>池袋4-15-10</t>
  </si>
  <si>
    <t>応相談（契約による）</t>
  </si>
  <si>
    <t>AOLA</t>
  </si>
  <si>
    <t>特定非営利活動法人NPOあおぞら</t>
  </si>
  <si>
    <t>南長崎５－１１－４　ユービハイツ１F</t>
  </si>
  <si>
    <t>陣内</t>
  </si>
  <si>
    <t>https://aozora-toshima.jp/work/</t>
  </si>
  <si>
    <t>50000部</t>
  </si>
  <si>
    <t>１工程１円～</t>
  </si>
  <si>
    <t>近　直之</t>
  </si>
  <si>
    <t>応相談（2000件/週程度）</t>
  </si>
  <si>
    <t>は～と豊島</t>
  </si>
  <si>
    <t>株式会社ティー・エイチ</t>
  </si>
  <si>
    <t>4-24-5セピア南池袋201</t>
  </si>
  <si>
    <t>03-5927-9795</t>
  </si>
  <si>
    <t>03-5927-9796</t>
  </si>
  <si>
    <t>長谷川</t>
  </si>
  <si>
    <t>https://heart-toshima.net/</t>
  </si>
  <si>
    <t>th.heart0719@gmail.com</t>
  </si>
  <si>
    <t>各企業の広告DMや、パンフレット等の封入・封緘等　</t>
  </si>
  <si>
    <t>500部　</t>
  </si>
  <si>
    <t>2～3営業日</t>
  </si>
  <si>
    <t>2円～/1部</t>
  </si>
  <si>
    <t>ルピュル</t>
  </si>
  <si>
    <t>特定非営利活動法人　ネットワーク豊友</t>
  </si>
  <si>
    <t>長崎1-18-9</t>
  </si>
  <si>
    <t>03-6795-8005</t>
  </si>
  <si>
    <t>浜田</t>
  </si>
  <si>
    <t>https://www.lepur.net/</t>
  </si>
  <si>
    <t>DM等の丁合、封入、封緘</t>
  </si>
  <si>
    <t>１０営業日</t>
  </si>
  <si>
    <t>ワーク・イン・あすか</t>
  </si>
  <si>
    <t>特定非営利活動法人北区精神障害者を守る家族会飛鳥会</t>
  </si>
  <si>
    <t>西ケ原１‐１‐１３ヴェルテN１F</t>
  </si>
  <si>
    <t>大倉</t>
  </si>
  <si>
    <t>１～３円／１工程</t>
  </si>
  <si>
    <t>社会福祉法人さざんかの会</t>
  </si>
  <si>
    <t>神谷2-17-2</t>
  </si>
  <si>
    <t>あゆみ福祉センター</t>
  </si>
  <si>
    <t>社会福祉法人あゆみ</t>
  </si>
  <si>
    <t>東十条６－５－１９</t>
  </si>
  <si>
    <t>03-6454-4405</t>
  </si>
  <si>
    <t>03-6454-4406</t>
  </si>
  <si>
    <t>浜本聡子</t>
  </si>
  <si>
    <t>ayumi-c@aym.or.jp</t>
  </si>
  <si>
    <t>チラシ、冊子の封入</t>
  </si>
  <si>
    <t>１０００部～応相談</t>
  </si>
  <si>
    <t>１０００部／３営業日程度　</t>
  </si>
  <si>
    <t>１円～１．５円／１枚</t>
  </si>
  <si>
    <t>赤羽南2-6-6スカイブリッジ21</t>
  </si>
  <si>
    <t>金子裕昌</t>
  </si>
  <si>
    <t>DM等封入・封緘</t>
  </si>
  <si>
    <t>10000部</t>
  </si>
  <si>
    <t>1部入れ1円～</t>
  </si>
  <si>
    <t>株式会社よつば</t>
  </si>
  <si>
    <t>西日暮里1-37-12　アイウエストビル1階</t>
  </si>
  <si>
    <t>駒井聖憲</t>
  </si>
  <si>
    <t>https://yotuba-clover.net/yotsubanowa</t>
  </si>
  <si>
    <t>1部～</t>
  </si>
  <si>
    <t>2000部/１日</t>
  </si>
  <si>
    <t>１日～　封入点数・仕様等により応相談</t>
  </si>
  <si>
    <t>0.5円～/１点封入　封入点数・仕様等により応相談</t>
  </si>
  <si>
    <t>就労支援事業所スカイあらかわ</t>
  </si>
  <si>
    <t>社会福祉法人すかい</t>
  </si>
  <si>
    <t>西日暮里5‐2‐20サンリバー西日暮里102</t>
  </si>
  <si>
    <t>https://sukai.jp/</t>
  </si>
  <si>
    <t>コレーターを使った封入封緘</t>
  </si>
  <si>
    <t>1,000枚～/日（1点封入）</t>
  </si>
  <si>
    <t>最短1日。※要相談</t>
  </si>
  <si>
    <t>10円～/枚（封入封緘）</t>
  </si>
  <si>
    <t>板橋区立蓮根福祉園</t>
  </si>
  <si>
    <t>社会福祉法人東京援護協会</t>
  </si>
  <si>
    <t>坂下2-8-1-101</t>
  </si>
  <si>
    <t>03-5392-0766</t>
  </si>
  <si>
    <t>小物、DM等封入封緘</t>
  </si>
  <si>
    <t>2円/1個</t>
  </si>
  <si>
    <t>とくまる福祉作業所</t>
  </si>
  <si>
    <t>にりん草</t>
  </si>
  <si>
    <t>蓮根3-9-26</t>
  </si>
  <si>
    <t>03-3558-1910</t>
  </si>
  <si>
    <t>03-5918-6321</t>
  </si>
  <si>
    <t>林万希子</t>
  </si>
  <si>
    <t>http://www.nirinsou.jp/</t>
  </si>
  <si>
    <t>tokumaru.kanri@nirinsou.jp</t>
  </si>
  <si>
    <t>チラシ類封入・封緘・発送、雑貨類全般</t>
  </si>
  <si>
    <t>数量要相談</t>
  </si>
  <si>
    <t>3000部、3日程度（要相談）</t>
  </si>
  <si>
    <t>特定非営利活動法人アドボケイト会</t>
  </si>
  <si>
    <t>高島平9丁目24-4</t>
  </si>
  <si>
    <t>一般社団法人コア</t>
  </si>
  <si>
    <t>赤塚4-33-11</t>
  </si>
  <si>
    <t>木浦</t>
  </si>
  <si>
    <t>https//www.coa.or.jp</t>
  </si>
  <si>
    <t>darc.itabashi@gmail.com</t>
  </si>
  <si>
    <t>チラシの封入等</t>
  </si>
  <si>
    <t>１枚5～１０円</t>
  </si>
  <si>
    <t>一般社団法人ウィズミー</t>
  </si>
  <si>
    <t>板橋4-38-4ドエルC&amp;T2階B</t>
  </si>
  <si>
    <t>封入・封緘（各種製品・DM等）、両面テープ・シール貼り、丁合 等</t>
  </si>
  <si>
    <t>社会福祉法人未来・ねりま</t>
  </si>
  <si>
    <t>東大泉2-1-15</t>
  </si>
  <si>
    <t>望月良浩</t>
  </si>
  <si>
    <t>ダイレクトメールの封入封緘　ラベル張り　</t>
  </si>
  <si>
    <t>１０００部</t>
  </si>
  <si>
    <t>１００００部</t>
  </si>
  <si>
    <t>１週間程度　要相談</t>
  </si>
  <si>
    <t>1点１円～</t>
  </si>
  <si>
    <t>たしざん福祉作業所</t>
  </si>
  <si>
    <t>特定非営利活動法人たしざん</t>
  </si>
  <si>
    <t>03-6337-2719</t>
  </si>
  <si>
    <t>横山 友彦</t>
  </si>
  <si>
    <t>noritynority@ac.auone-net.jp</t>
  </si>
  <si>
    <t>封入・封折りなどの軽作業</t>
  </si>
  <si>
    <t>500・要相談</t>
  </si>
  <si>
    <t>10000・要相談</t>
  </si>
  <si>
    <t>2週間程度・要相談</t>
  </si>
  <si>
    <t>1工程1.0円～・要相談</t>
  </si>
  <si>
    <t>社会福祉法人あいのわ福祉会</t>
  </si>
  <si>
    <t>大谷田１－４４－３</t>
  </si>
  <si>
    <t>畠山　渓一</t>
  </si>
  <si>
    <t>綾瀬ひまわり園</t>
  </si>
  <si>
    <t>社会福祉法人あだちの里</t>
  </si>
  <si>
    <t>綾瀬七丁目２番７号</t>
  </si>
  <si>
    <t>03-3629-3231</t>
  </si>
  <si>
    <t>03-3629-3241</t>
  </si>
  <si>
    <t>k.watanabe@a-sato.or.jp</t>
  </si>
  <si>
    <t>1000部 / 日</t>
  </si>
  <si>
    <t>1円～ /  １工程　※応相談</t>
  </si>
  <si>
    <t>特定非営利活動法人メンタルサポートアリス</t>
  </si>
  <si>
    <t>中央本町1-18-17</t>
  </si>
  <si>
    <t>石井</t>
  </si>
  <si>
    <t>alice@ma.point.me.jp</t>
  </si>
  <si>
    <t>１行程1.5円～</t>
  </si>
  <si>
    <t>葦の会作業所</t>
  </si>
  <si>
    <t>社会福祉法人リード・エー</t>
  </si>
  <si>
    <t>東伊興1-14-7</t>
  </si>
  <si>
    <t>03-3857-8839</t>
  </si>
  <si>
    <t>池田　輝子</t>
  </si>
  <si>
    <t>https//www.reed-a.org</t>
  </si>
  <si>
    <t>master@reed-a.org</t>
  </si>
  <si>
    <t>チラシ・ダイレクトメール等の封入封緘、各種グッズ等袋・箱入れ</t>
  </si>
  <si>
    <t>内容による　３円／個</t>
  </si>
  <si>
    <t>100～</t>
  </si>
  <si>
    <t>社会福祉法人はなさく福祉会</t>
  </si>
  <si>
    <t>柳原1-25-8</t>
  </si>
  <si>
    <t>青木健太</t>
  </si>
  <si>
    <t>チラシ、新聞の封入封緘</t>
  </si>
  <si>
    <t>谷在家福祉作業所</t>
  </si>
  <si>
    <t>谷在家3丁目13番1号</t>
  </si>
  <si>
    <t>03-3853-0632</t>
  </si>
  <si>
    <t>03-3857-5626</t>
  </si>
  <si>
    <t>北川　由香</t>
  </si>
  <si>
    <t>http://www.a-sato.jp</t>
  </si>
  <si>
    <t>y.fukusaku@a-sato.or.jp</t>
  </si>
  <si>
    <t>DM等の封入・封緘</t>
  </si>
  <si>
    <t>3円～</t>
  </si>
  <si>
    <t>江北1-26-22</t>
  </si>
  <si>
    <t>葉山　友美</t>
  </si>
  <si>
    <t>t.hayama@a-sato.or.jp</t>
  </si>
  <si>
    <t>1週間から1カ月</t>
  </si>
  <si>
    <t>0.4~2円/1枚</t>
  </si>
  <si>
    <t>就労継続支援B型事業所　びすた</t>
  </si>
  <si>
    <t>一般社団法人　フロンテ</t>
  </si>
  <si>
    <t>竹ノ塚3-19-5　松久ハイツ103A</t>
  </si>
  <si>
    <t>渡辺志緒</t>
  </si>
  <si>
    <t>封入、封緘、シーラーかけ</t>
  </si>
  <si>
    <t>20000枚</t>
  </si>
  <si>
    <t>2日～2週間程度（数量により応相談）</t>
  </si>
  <si>
    <t>2円～／枚</t>
  </si>
  <si>
    <t>AILE足立</t>
  </si>
  <si>
    <t>株式会社フォーチュン</t>
  </si>
  <si>
    <t>綾瀬2-23-5 クレイド綾瀬2F</t>
  </si>
  <si>
    <t>03-6662-6761</t>
  </si>
  <si>
    <t>佐野賢治</t>
  </si>
  <si>
    <t>https://aile.inc/adachi/</t>
  </si>
  <si>
    <t>aile.adachi@gmail.com</t>
  </si>
  <si>
    <t>封入・封緘・シール貼り</t>
  </si>
  <si>
    <t>5000部</t>
  </si>
  <si>
    <t>2円/1工程～　応相談</t>
  </si>
  <si>
    <t>社会福祉法人江戸川菜の花の会</t>
  </si>
  <si>
    <t>上篠崎2-4-21</t>
  </si>
  <si>
    <t>平山　琴絵</t>
  </si>
  <si>
    <t>https://www.edogawa-nanohana.or.jp/jigyousho/view/32</t>
  </si>
  <si>
    <t>チラシや印刷物の封入封緘　ラベル貼り</t>
  </si>
  <si>
    <t>１０００部　　程度で５営業日</t>
  </si>
  <si>
    <t>５円　（３点封入　封緘）から</t>
  </si>
  <si>
    <t>株式会社　ハートエース</t>
  </si>
  <si>
    <t>子安町1-15-1　テクノビル2階</t>
  </si>
  <si>
    <t>細かい作業や封入・封緘などの軽作業</t>
  </si>
  <si>
    <t>社会福祉法人恩賜財団東京都同法援護会</t>
  </si>
  <si>
    <t>柴崎町3-13-11</t>
  </si>
  <si>
    <t>戸上　英悟</t>
  </si>
  <si>
    <t>tatikawa-2@douen.jp</t>
  </si>
  <si>
    <t>ダイレクトメール、チラシ封入</t>
  </si>
  <si>
    <t>一般社団法人栄福祉会</t>
  </si>
  <si>
    <t>栄町３丁目２</t>
  </si>
  <si>
    <t>斉藤　彩花</t>
  </si>
  <si>
    <t>http://sakaefukushi.jp</t>
  </si>
  <si>
    <t>sakaekitchen123@gmail.com</t>
  </si>
  <si>
    <t>3000枚</t>
  </si>
  <si>
    <t>錦町2-12-9　1階</t>
  </si>
  <si>
    <t>谷川香月</t>
  </si>
  <si>
    <t>3営業日～</t>
  </si>
  <si>
    <t>仕様により単価が異なります。お気軽にお問合せください。</t>
  </si>
  <si>
    <t>社会福祉法人　武蔵野千川福祉会</t>
  </si>
  <si>
    <t>境南町4-20-5</t>
  </si>
  <si>
    <t>https://www.musashino-senkawa.com/</t>
  </si>
  <si>
    <t>challenger@musashino-senkawa.com</t>
  </si>
  <si>
    <t>ダイレクトメール封入・封緘作業、発送代行、梱包作業</t>
  </si>
  <si>
    <t>下限なし、要相談</t>
  </si>
  <si>
    <t>20万通程度も可。１～２点（1日、1万5千件）、３点以上（1日、1万件）</t>
  </si>
  <si>
    <t>1週間以内、短納期は要相談</t>
  </si>
  <si>
    <t>5円～　内容によって都度お見積り</t>
  </si>
  <si>
    <t>社会福祉法人武蔵野千川福祉会</t>
  </si>
  <si>
    <t>境南町3-10-1</t>
  </si>
  <si>
    <t>musashisakai@musashino-senkawa.com</t>
  </si>
  <si>
    <t>内容により要相談</t>
  </si>
  <si>
    <t>10円～　要相談</t>
  </si>
  <si>
    <t>関前3-41-16　ソルジュ武蔵野1F</t>
  </si>
  <si>
    <t>木村</t>
  </si>
  <si>
    <t>sekimae@musashino-senkawa.com</t>
  </si>
  <si>
    <t>ダイレクトメール封入・封緘作業、梱包作業</t>
  </si>
  <si>
    <t>1～2点（1日：7000件）、3点以上（1日4000件）</t>
  </si>
  <si>
    <t>基本単価5円～、応相談</t>
  </si>
  <si>
    <t>社会福祉法人　武蔵野</t>
  </si>
  <si>
    <t>竹澤　剛志</t>
  </si>
  <si>
    <t>社会福祉法人 武蔵野</t>
  </si>
  <si>
    <t>吉祥寺北町4-11-16</t>
  </si>
  <si>
    <t>荒木　大輔</t>
  </si>
  <si>
    <t>3日～応相談（内容による）</t>
  </si>
  <si>
    <t>ワークセンター大地</t>
  </si>
  <si>
    <t>武蔵野</t>
  </si>
  <si>
    <t>0422-54-5112</t>
  </si>
  <si>
    <t>0422-54-5218</t>
  </si>
  <si>
    <t>森谷　和徳</t>
  </si>
  <si>
    <t>https://fuku-musashino.or.jp</t>
  </si>
  <si>
    <t>moriya-kazunori@fuku-musashino.or.jp</t>
  </si>
  <si>
    <t>１円/枚　要相談</t>
  </si>
  <si>
    <t>八幡町４−５−５　</t>
  </si>
  <si>
    <t>0422?27?8390</t>
  </si>
  <si>
    <t>菅野いづみ</t>
  </si>
  <si>
    <t>yahata@musashino-senkawa.com</t>
  </si>
  <si>
    <t>20,000（日数等、応相談）</t>
  </si>
  <si>
    <t>１週間以内、短納期は要相談</t>
  </si>
  <si>
    <t>1点封入・封緘3円～内容により応相談</t>
  </si>
  <si>
    <t>ワークステージりぷる</t>
  </si>
  <si>
    <t>社会福祉法人武蔵野</t>
  </si>
  <si>
    <t>吉祥寺北町4-12-11　北町ほっと館1階</t>
  </si>
  <si>
    <t>0422-60-2663</t>
  </si>
  <si>
    <t>0422-60-3023</t>
  </si>
  <si>
    <t>矢澤</t>
  </si>
  <si>
    <t>ripple@fuku-musashino.or.jp</t>
  </si>
  <si>
    <t>ダイレクトメールの封入・封緘作業</t>
  </si>
  <si>
    <t>応相談（内容による）</t>
  </si>
  <si>
    <t>一般社団法人ION</t>
  </si>
  <si>
    <t>https://www.ion-aion.org/</t>
  </si>
  <si>
    <t>Beeワークス</t>
  </si>
  <si>
    <t>境２－２１－１３</t>
  </si>
  <si>
    <t>0422-27-8092</t>
  </si>
  <si>
    <t>http://www.musashino-senkawa.com/</t>
  </si>
  <si>
    <t>bee-staff@musashino-senkawa.com</t>
  </si>
  <si>
    <t>20,000通</t>
  </si>
  <si>
    <t>1週間以内　応相談</t>
  </si>
  <si>
    <t>社会福祉法人三鷹ひまわり会</t>
  </si>
  <si>
    <t>上連雀4-1-8　福祉コアかみれん地下</t>
  </si>
  <si>
    <t>宮城</t>
  </si>
  <si>
    <t>m-hmwr2@m-himawari.net</t>
  </si>
  <si>
    <t>10営業日、封入点数によって応相談。</t>
  </si>
  <si>
    <t>社会福祉法人　白梅会</t>
  </si>
  <si>
    <t>分梅町3-34-8</t>
  </si>
  <si>
    <t>　</t>
  </si>
  <si>
    <t>プロジェクツけやきのもり</t>
  </si>
  <si>
    <t>特定非営利活動法人プロジェクツけやきのもり</t>
  </si>
  <si>
    <t>住吉町1-60-10</t>
  </si>
  <si>
    <t>042-368-7989</t>
  </si>
  <si>
    <t>受注担当者</t>
  </si>
  <si>
    <t>https://projects-keyakinomori.my.canva.site/</t>
  </si>
  <si>
    <t>keyaki.takeda@gmail.com</t>
  </si>
  <si>
    <t>１００セット</t>
  </si>
  <si>
    <t>納期と含めてご相談ください。</t>
  </si>
  <si>
    <t>作業量によります。ご相談ください。</t>
  </si>
  <si>
    <t>例：封入３点・封緘・宛名ラベルで７円。ご相談ください。</t>
  </si>
  <si>
    <t>ことのは</t>
  </si>
  <si>
    <t>starry sky train合同会社</t>
  </si>
  <si>
    <t>寿町3丁目10‐7　第2メゾン藤201</t>
  </si>
  <si>
    <t>042-400-4884</t>
  </si>
  <si>
    <t>042-400-4885</t>
  </si>
  <si>
    <t>斉藤まり</t>
  </si>
  <si>
    <t>kotonoha@starryskytrain.jp</t>
  </si>
  <si>
    <t>https://starryskytrain.video-c.jp/</t>
  </si>
  <si>
    <t>ダイレクトメールやチラシの封入・封緘・シール貼り・発送作業など全般</t>
  </si>
  <si>
    <t>10000(それ以上は内容により応相談)</t>
  </si>
  <si>
    <t>社会福祉法人ゆいのもり福祉協会</t>
  </si>
  <si>
    <t>上川原町3-4-32</t>
  </si>
  <si>
    <t>wakaba@yuinomori.or.jp</t>
  </si>
  <si>
    <t>封入１点につき1.５円</t>
  </si>
  <si>
    <t>創造農園</t>
  </si>
  <si>
    <t>社会福祉法人新樹会</t>
  </si>
  <si>
    <t>東つつじヶ丘2-27-1</t>
  </si>
  <si>
    <t>03-5314-7081</t>
  </si>
  <si>
    <t>03-5314-7085</t>
  </si>
  <si>
    <t>諏訪智</t>
  </si>
  <si>
    <t>https://www.shinzhukai.jp/</t>
  </si>
  <si>
    <t>sozou@bc4.so-net.ne.jp</t>
  </si>
  <si>
    <t>封入物の折りから封入、封緘までの一連の作業。"複数の封入物の丁合、封緘後の郵便局等への持ち込みにも対応しております。 長４サイズから角０サイズ等の大型の封筒への封入も対応可能です。"</t>
  </si>
  <si>
    <t>なないろ</t>
  </si>
  <si>
    <t>社会福祉法人ウィズ町田</t>
  </si>
  <si>
    <t>木曽西2-17-16</t>
  </si>
  <si>
    <t>042-794-3252</t>
  </si>
  <si>
    <t>安島　修一</t>
  </si>
  <si>
    <t>y-abe@with-machida.or.jp</t>
  </si>
  <si>
    <t>ダイレクトメールの封入</t>
  </si>
  <si>
    <t>５日間</t>
  </si>
  <si>
    <t>１点1円</t>
  </si>
  <si>
    <t>社会福祉法人コメット原町田スクエア</t>
  </si>
  <si>
    <t>社会福祉法人コメット</t>
  </si>
  <si>
    <t>原町田5-4-19</t>
  </si>
  <si>
    <t>042-785-5105</t>
  </si>
  <si>
    <t>生田直子</t>
  </si>
  <si>
    <t>haramachida.s@theia.ocn.ne.jp</t>
  </si>
  <si>
    <t>２枚丁合封入、封緘　５円から</t>
  </si>
  <si>
    <t>特になし</t>
  </si>
  <si>
    <t>社会福祉法人小金井さくら会</t>
  </si>
  <si>
    <t>貫井南町２−７−１４</t>
  </si>
  <si>
    <t>請負：小林塁美　自主製品（焼き菓子）：伊藤修子　</t>
  </si>
  <si>
    <t>ダイレクトメールやチラシ封入</t>
  </si>
  <si>
    <t>応相談1日－1週間ぐらい</t>
  </si>
  <si>
    <t>1工程?1.00から</t>
  </si>
  <si>
    <t>社会福祉法人未来</t>
  </si>
  <si>
    <t>学園西町3-24-18</t>
  </si>
  <si>
    <t>松本　一郎</t>
  </si>
  <si>
    <t>Http://mirai.no.coocan.jp</t>
  </si>
  <si>
    <t>3点封入4円</t>
  </si>
  <si>
    <t>ひなたの道生活介護事業所</t>
  </si>
  <si>
    <t>社会福祉法人山鳩会</t>
  </si>
  <si>
    <t>廻田町1-15-1</t>
  </si>
  <si>
    <t>042-399-2250</t>
  </si>
  <si>
    <t>042-397-8500</t>
  </si>
  <si>
    <t>齋藤正昭</t>
  </si>
  <si>
    <t>http://yamabatokai.com/</t>
  </si>
  <si>
    <t>hinatasei@yamabato.or.jp</t>
  </si>
  <si>
    <t>簡単なダイレクトメールの封入・封緘作業</t>
  </si>
  <si>
    <t>みどりの森</t>
  </si>
  <si>
    <t>野口町１丁目８番地２３</t>
  </si>
  <si>
    <t>042-395-3210</t>
  </si>
  <si>
    <t>042-396-6288</t>
  </si>
  <si>
    <t>佐伯　哲也</t>
  </si>
  <si>
    <t>https://yamabatokai.com/</t>
  </si>
  <si>
    <t>midorinomori@yamabato.or.jp</t>
  </si>
  <si>
    <t>ダイレクトメールやチラシの封入・封緘・シール貼り等</t>
  </si>
  <si>
    <t>要相談　納期や他の作業等の調整のため</t>
  </si>
  <si>
    <t>廻田町３−４−５</t>
  </si>
  <si>
    <t>森田 由紀</t>
  </si>
  <si>
    <t>https://nakamanoie-nakama@jimdofree.com</t>
  </si>
  <si>
    <t>happy.happy.nakamanoie@gmail.com</t>
  </si>
  <si>
    <t>チラシ、案内などの封入作業</t>
  </si>
  <si>
    <t>特定非営利活動法人　燦燦会</t>
  </si>
  <si>
    <t>緑町1-8-3-102</t>
  </si>
  <si>
    <t>042-452-7402</t>
  </si>
  <si>
    <t>浅野・篠原</t>
  </si>
  <si>
    <t>http://sun-work.org/</t>
  </si>
  <si>
    <t>ダイレクトメールの封入封緘や商品の梱包作業など</t>
  </si>
  <si>
    <t>ダイレクトメールは1通5円で請けています。</t>
  </si>
  <si>
    <t>就労継続支援B型クルール</t>
  </si>
  <si>
    <t>社会福祉法人さくらの園</t>
  </si>
  <si>
    <t>4-5-6西原総合教育施設内1F</t>
  </si>
  <si>
    <t>042-468-5665</t>
  </si>
  <si>
    <t>042-468-5673</t>
  </si>
  <si>
    <t>江口めゆ</t>
  </si>
  <si>
    <t>https://www.sakura-no-sono.org/</t>
  </si>
  <si>
    <t>t2sakura@estate.ocn.ne.jp</t>
  </si>
  <si>
    <t>ダイレクトメールなどの封入・封緘・シール貼り作業。帳合機があります。</t>
  </si>
  <si>
    <t>特定非営利活動法人ハートフィールド</t>
  </si>
  <si>
    <t>田無町３丁目３番地7海老澤第一ビル801</t>
  </si>
  <si>
    <t>原　志穂美</t>
  </si>
  <si>
    <t>http://www.hartfield.or.jp</t>
  </si>
  <si>
    <t>s_hara@hartfield.or.jp</t>
  </si>
  <si>
    <t>染め物（Tシャツ・ショール・トートバッグ・ポーチ・ハンカチ）、和紙製品などの小物（つまようじ入れ、カードケース、ブックカバー）。木工製品（えんぴつ型マグネット・画鋲）。</t>
  </si>
  <si>
    <t>1部、１個より対応させていただきます。</t>
  </si>
  <si>
    <t>要相談。</t>
  </si>
  <si>
    <t>封入封緘、１工程３円～。製品、150円～。</t>
  </si>
  <si>
    <t>コミュニティルーム友訪</t>
  </si>
  <si>
    <t>特定非営利活動法人友訪</t>
  </si>
  <si>
    <t>住吉町６−１１−１６</t>
  </si>
  <si>
    <t>042-439-4799</t>
  </si>
  <si>
    <t>渡辺　宜子</t>
  </si>
  <si>
    <t>http://www.yuuhou.or.jp</t>
  </si>
  <si>
    <t>c.room.yuuhou@gmail.com</t>
  </si>
  <si>
    <t>DMの封入封かん発送　後援会、各種団体お知らせ発送</t>
  </si>
  <si>
    <t>封入点数による</t>
  </si>
  <si>
    <t>ION第１事業所</t>
  </si>
  <si>
    <t>保谷町3-25-8</t>
  </si>
  <si>
    <t>賀部　拓也</t>
  </si>
  <si>
    <t>清瀬どんぐりの家</t>
  </si>
  <si>
    <t>社会福祉法人椎の木会</t>
  </si>
  <si>
    <t>清瀬市</t>
  </si>
  <si>
    <t>野塩4-230-1</t>
  </si>
  <si>
    <t>042-493-0210</t>
  </si>
  <si>
    <t>042-493-0278</t>
  </si>
  <si>
    <t>木村　利一</t>
  </si>
  <si>
    <t>http://www.donguri-k.com</t>
  </si>
  <si>
    <t>workshop-donguri@pure.ocn.ne.jp</t>
  </si>
  <si>
    <t>えいぶる</t>
  </si>
  <si>
    <t>社会福祉法人すぎのこ</t>
  </si>
  <si>
    <t>大門町2-13-11</t>
  </si>
  <si>
    <t>042-471-4883</t>
  </si>
  <si>
    <t>042-420-4884</t>
  </si>
  <si>
    <t>中尾</t>
  </si>
  <si>
    <t>qq367839n@tulip.ocn.ne.jp</t>
  </si>
  <si>
    <t>武蔵村山市</t>
  </si>
  <si>
    <t>ジョイナス</t>
  </si>
  <si>
    <t>一般社団法人笑和</t>
  </si>
  <si>
    <t>中藤4-59-1</t>
  </si>
  <si>
    <t>042-516-8366</t>
  </si>
  <si>
    <t>https://m-joinus.jimdofree.com/</t>
  </si>
  <si>
    <t>syowa@blue.ocn.ne.jp</t>
  </si>
  <si>
    <t>DM</t>
  </si>
  <si>
    <t>結(ゆい)緑が丘</t>
  </si>
  <si>
    <t>特定非営利活動法人くるみ会</t>
  </si>
  <si>
    <t>大南2-47-17</t>
  </si>
  <si>
    <t>042-516-8521</t>
  </si>
  <si>
    <t>042-516-8560</t>
  </si>
  <si>
    <t>登坂正美</t>
  </si>
  <si>
    <t>https://yui-kurumi.org/</t>
  </si>
  <si>
    <t>kurumi.kai.h2807@gmail.com</t>
  </si>
  <si>
    <t>ダイレクトメール・チラシの紙折り、封入、封緘、発送</t>
  </si>
  <si>
    <t>需要に応じ</t>
  </si>
  <si>
    <t>納品数に応じ</t>
  </si>
  <si>
    <t>障害者就労支援センターなえぎ</t>
  </si>
  <si>
    <t>一般社団法人Seedling</t>
  </si>
  <si>
    <t>東長沼2109ｰ7　マンションオリーザ103</t>
  </si>
  <si>
    <t>042-401-7857</t>
  </si>
  <si>
    <t>神宮司</t>
  </si>
  <si>
    <t>http://seedling2017.jp/</t>
  </si>
  <si>
    <t>info.naegi@seedling2017.jp</t>
  </si>
  <si>
    <t>チラシ・冊子の簡単な加工や封入</t>
  </si>
  <si>
    <t>栄町2-18-1</t>
  </si>
  <si>
    <t>http://WWW.hamurashakyo.jp</t>
  </si>
  <si>
    <t>DM封入・ポケットティッシュへのチラシ入れ</t>
  </si>
  <si>
    <t>ひのきのその</t>
  </si>
  <si>
    <t>社会福祉法人緑水会</t>
  </si>
  <si>
    <t>西多摩郡檜原村</t>
  </si>
  <si>
    <t>５３５４−６　</t>
  </si>
  <si>
    <t>042-598-3113</t>
  </si>
  <si>
    <t>042-598-3114</t>
  </si>
  <si>
    <t>富永知里</t>
  </si>
  <si>
    <t>https://www.hinokinosono.com/</t>
  </si>
  <si>
    <t>e-mail@hinokinosono.com</t>
  </si>
  <si>
    <t>封入作業等の軽作業</t>
  </si>
  <si>
    <t>受注量に応じて1週間から1か月程度</t>
  </si>
  <si>
    <t>ウイング稲城長沼Believe</t>
  </si>
  <si>
    <t>一般社団法人ウイングワークス</t>
  </si>
  <si>
    <t>東長沼1469-3</t>
  </si>
  <si>
    <t>５０００枚</t>
  </si>
  <si>
    <t>チラシの封入封緘、ＤＭ、ラベル貼り</t>
  </si>
  <si>
    <t>https://sksc.or.jp/</t>
  </si>
  <si>
    <t>伊藤</t>
  </si>
  <si>
    <t>芝1-8-23</t>
  </si>
  <si>
    <t>https://www.yuai.or.jp/facility/minato-acty/</t>
  </si>
  <si>
    <t>封入・封緘、シール貼り等</t>
  </si>
  <si>
    <t>3000件</t>
  </si>
  <si>
    <t>価格や納期等については調整が可能です。</t>
  </si>
  <si>
    <t>社会福祉法人　日本キリスト教奉仕団</t>
  </si>
  <si>
    <t>戸山１‐２２‐２
障害者福祉センタ‐３階</t>
  </si>
  <si>
    <t>fukusaku@s-fukusaku.com</t>
  </si>
  <si>
    <t>適量</t>
  </si>
  <si>
    <t>適時</t>
  </si>
  <si>
    <t>自力での納品可。封入・封緘作業を行います。</t>
  </si>
  <si>
    <t>高田馬場４‐１０‐２</t>
  </si>
  <si>
    <t>礒博幸
比嘉学</t>
  </si>
  <si>
    <t>作業量による</t>
  </si>
  <si>
    <t>発注元による回収希望。急ぎの作業にも対応します。</t>
  </si>
  <si>
    <t>就労継続支援B型ガーデン</t>
  </si>
  <si>
    <t>品川区上大崎1－20－12</t>
  </si>
  <si>
    <t>garden@swc-genki.org</t>
  </si>
  <si>
    <t>数により
相談</t>
  </si>
  <si>
    <t>近隣へは、自社車でお届けいたします。
依頼作業等、お気軽にご相談ください。</t>
  </si>
  <si>
    <t>品川区立西大井福祉園</t>
  </si>
  <si>
    <t>品川区西大井5－7－24</t>
  </si>
  <si>
    <t>和泉</t>
  </si>
  <si>
    <t>チラシ組み</t>
  </si>
  <si>
    <t>1週間～10日間前後</t>
  </si>
  <si>
    <t>発注元による回収希望。
数量及び納品日については、ご相談下さい。</t>
  </si>
  <si>
    <t>目黒区立かみよん工房</t>
  </si>
  <si>
    <t>上目黒4-1-26</t>
  </si>
  <si>
    <t>金子</t>
  </si>
  <si>
    <t>https://www.meguro-fukushi.jp/facilities/kamiyon/</t>
  </si>
  <si>
    <t>kamiyon@comet.ocn.ne.jp</t>
  </si>
  <si>
    <t>ラベル貼り・内職・梱包請負作業</t>
  </si>
  <si>
    <t>シール貼り2500枚</t>
  </si>
  <si>
    <t>3～7日</t>
  </si>
  <si>
    <t>中堅製菓会社の包装ラベル、Amazon商品の包装、梱包、区関連施設</t>
  </si>
  <si>
    <t>船橋5－33－1</t>
  </si>
  <si>
    <t>多田あい</t>
  </si>
  <si>
    <t>自力納品可。
納期は、ご希望に合わせて対応いたします。</t>
  </si>
  <si>
    <t>世田谷区立下馬福祉工房</t>
  </si>
  <si>
    <t>社会福祉法人せたがや樫の木会</t>
  </si>
  <si>
    <t>下馬２－２０－１４</t>
  </si>
  <si>
    <t>shimouma-f.k@vesta.ocn.ne.jp</t>
  </si>
  <si>
    <t>03ｰ5712-5103</t>
  </si>
  <si>
    <t>受注量や納期などについては、ご相談ください。</t>
  </si>
  <si>
    <t>世田谷区立世田谷福祉作業所</t>
  </si>
  <si>
    <t>社会福祉法人武蔵野会</t>
  </si>
  <si>
    <t>下馬2-31-6</t>
  </si>
  <si>
    <t>山岸</t>
  </si>
  <si>
    <t>2日から</t>
  </si>
  <si>
    <t>5円/部</t>
  </si>
  <si>
    <t>チラシの封入・封緘・ラベル貼り・発送作業まで一貫して承ります。数量や発送方法はお気軽にご相談ください。</t>
  </si>
  <si>
    <t>西ヶ原１‐１９‐１２</t>
  </si>
  <si>
    <t>北村
田中</t>
  </si>
  <si>
    <t>小物・封筒等の封入・封緘</t>
  </si>
  <si>
    <t>5,000</t>
  </si>
  <si>
    <t>作業内容
による</t>
  </si>
  <si>
    <t>赤羽西５‐７‐５</t>
  </si>
  <si>
    <t>社会福祉法人北区社会福祉事業団</t>
  </si>
  <si>
    <t>王子２‐１９‐２０</t>
  </si>
  <si>
    <t>封入作業（ダイレクトメール・チラシ・冊子）</t>
  </si>
  <si>
    <t>板橋区立加賀福祉園</t>
  </si>
  <si>
    <t>加賀1－7－2</t>
  </si>
  <si>
    <t>板橋区立徳丸福祉園</t>
  </si>
  <si>
    <t>徳丸3－41－16</t>
  </si>
  <si>
    <t>ＤＭ・チラシの封入や宛名シール貼り 等</t>
  </si>
  <si>
    <t>内容により、応相談</t>
  </si>
  <si>
    <t>受注数、納期、単価については、作業工程や内容により変動します。ご相談ください。</t>
  </si>
  <si>
    <t>坂下2－8－1－101</t>
  </si>
  <si>
    <t>２円/１個</t>
  </si>
  <si>
    <t>板橋区立高島平福祉園</t>
  </si>
  <si>
    <t>高島平9－25－12</t>
  </si>
  <si>
    <t>大塚</t>
  </si>
  <si>
    <t>DM等冊子封入
箱の組み立て</t>
  </si>
  <si>
    <t>受注・納品をしていただけることを希望。難しければ、施設近隣であれば、自力での受注・納品は可能。</t>
  </si>
  <si>
    <t>板橋区立前野福祉園</t>
  </si>
  <si>
    <t>前野町4－16－1</t>
  </si>
  <si>
    <t>黒石</t>
  </si>
  <si>
    <t>板橋1－48－10</t>
  </si>
  <si>
    <t>尾崎</t>
  </si>
  <si>
    <t>冊子封入</t>
  </si>
  <si>
    <t>https://www.city.edogawa.tokyo.jp/e041/kenko/fukushikaigo/mirakuru/index.html</t>
  </si>
  <si>
    <t>江戸川区立希望の家</t>
  </si>
  <si>
    <t>江戸川５－３２－６</t>
  </si>
  <si>
    <t>０３-3680-1531</t>
  </si>
  <si>
    <t>kibounoie@ikuseikai-tky.or.jp</t>
  </si>
  <si>
    <t>チラシ、パンフレットの封入</t>
  </si>
  <si>
    <t>5～15円/枚</t>
  </si>
  <si>
    <t>西小岩3-25-15</t>
  </si>
  <si>
    <t>03-3657-1971</t>
  </si>
  <si>
    <t>森内・柏谷</t>
  </si>
  <si>
    <t>fukusaku@edogawa-nanohana.or.jp</t>
  </si>
  <si>
    <t>5</t>
  </si>
  <si>
    <t>作業所TOTTO</t>
  </si>
  <si>
    <t>合同会社マルケ</t>
  </si>
  <si>
    <t>042-370-1577</t>
  </si>
  <si>
    <t>https://totto-fuchu.com/</t>
  </si>
  <si>
    <t>sagyousho.totto@gmail.com</t>
  </si>
  <si>
    <t>清水が丘3－26－１８</t>
  </si>
  <si>
    <t>ご相談により個数は対応可能です</t>
  </si>
  <si>
    <t>童里夢工房</t>
  </si>
  <si>
    <t>社会福祉法人白梅会</t>
  </si>
  <si>
    <t>東京都府中市是政2—19—35</t>
  </si>
  <si>
    <t>042-334-4083</t>
  </si>
  <si>
    <t>https://shiraumekai.com</t>
  </si>
  <si>
    <t>dream@shiraumekai.com</t>
  </si>
  <si>
    <t>折り、封入、封緘、シール貼り</t>
  </si>
  <si>
    <t>コラボたまワークセンターつくし</t>
  </si>
  <si>
    <t>社会福祉法人正夢の会</t>
  </si>
  <si>
    <t>東京都多摩市永山6－13－1</t>
  </si>
  <si>
    <t>0472-375-3233</t>
  </si>
  <si>
    <t>高野</t>
  </si>
  <si>
    <t>collabotama-work@inagi-msayume.com</t>
  </si>
  <si>
    <t>DM封入・シール貼</t>
  </si>
  <si>
    <t>工程による</t>
  </si>
  <si>
    <t>5円～1工程増えるごとに1円</t>
  </si>
  <si>
    <t>各種内職承ります</t>
  </si>
  <si>
    <t>精神障害者地域生活支援センターフィレ</t>
  </si>
  <si>
    <t>二宮６７０番地５
秋川健康会館２階</t>
  </si>
  <si>
    <t>042-518-2826</t>
  </si>
  <si>
    <t>加藤
野崎</t>
  </si>
  <si>
    <t>http://hinoharaen.jp/akiruno-center/</t>
  </si>
  <si>
    <t>file-filet@gaea.ocn.ne.jp</t>
  </si>
  <si>
    <t>DM・チラシ等の封入や発送、宛名シール貼り</t>
  </si>
  <si>
    <t>1工程につき1円以上</t>
  </si>
  <si>
    <t>現在受注している作業量に余裕がある際にはお受けできます。数量については、納期により応相談可です。近隣であれば当事業所より納品も可能です。</t>
  </si>
  <si>
    <t>サンハウス</t>
    <phoneticPr fontId="26"/>
  </si>
  <si>
    <t>特定非営利活動法人粲々杜</t>
    <rPh sb="0" eb="12">
      <t>トクテイヒエイリカツドウホウジンサンサンモリ</t>
    </rPh>
    <phoneticPr fontId="26"/>
  </si>
  <si>
    <t>豊島区</t>
    <rPh sb="0" eb="3">
      <t>トシマク</t>
    </rPh>
    <phoneticPr fontId="26"/>
  </si>
  <si>
    <t>千川2－３７ｰ６　山口ビル１F</t>
    <rPh sb="0" eb="2">
      <t>センカワ</t>
    </rPh>
    <rPh sb="9" eb="11">
      <t>ヤマグチ</t>
    </rPh>
    <phoneticPr fontId="26"/>
  </si>
  <si>
    <t>03-3972-2375</t>
    <phoneticPr fontId="26"/>
  </si>
  <si>
    <t>中嶋</t>
    <rPh sb="0" eb="2">
      <t>ナカシマ</t>
    </rPh>
    <phoneticPr fontId="26"/>
  </si>
  <si>
    <t>https://centersunhousehome.jimdofree.com</t>
  </si>
  <si>
    <t>center_sunhouse@ybb.ne.jp</t>
    <phoneticPr fontId="26"/>
  </si>
  <si>
    <t>１週間</t>
    <rPh sb="1" eb="3">
      <t>シュウカン</t>
    </rPh>
    <phoneticPr fontId="26"/>
  </si>
  <si>
    <t>1工程1円～</t>
    <rPh sb="0" eb="3">
      <t>イチコウテイ</t>
    </rPh>
    <rPh sb="3" eb="5">
      <t>イチエン</t>
    </rPh>
    <phoneticPr fontId="26"/>
  </si>
  <si>
    <t>納期につきましては対応可能です。ぜひご相談ください。</t>
    <rPh sb="0" eb="2">
      <t>ノウキ</t>
    </rPh>
    <rPh sb="9" eb="13">
      <t>タイオウカノウ</t>
    </rPh>
    <rPh sb="19" eb="21">
      <t>ソウダン</t>
    </rPh>
    <phoneticPr fontId="26"/>
  </si>
  <si>
    <t>駒込4－7－1</t>
  </si>
  <si>
    <t>03-3910-2301</t>
  </si>
  <si>
    <t>山口</t>
  </si>
  <si>
    <t>【Instagram】
@someivillage_komagome</t>
  </si>
  <si>
    <t>komafuku@ikuseikai-tky.or.jp</t>
  </si>
  <si>
    <t>受注作業
（書類の封入など）</t>
  </si>
  <si>
    <t>自力納品可。部材は丁寧に扱い、机上の整理整頓を徹底してます。工程を分けて作業提供しているので、複数工程がある作業も是非、ご相談ください。</t>
    <phoneticPr fontId="18"/>
  </si>
  <si>
    <t>ー</t>
    <phoneticPr fontId="18"/>
  </si>
  <si>
    <t>検品を丁寧に行っております。物量や納期について、問い合わせのみでも可能です。お気軽にご相談ください。</t>
  </si>
  <si>
    <t>封入封緘は、1点～要相談　※冊子・チラシ・サンプル品等　ご要望にお応えいたします。</t>
  </si>
  <si>
    <t>提供可能な数量や納期、単価につきましては様々状況によって異なりますため、お気軽にお問い合わせください。</t>
  </si>
  <si>
    <t>発注元による回収希望。</t>
  </si>
  <si>
    <t>封入・封緘作業は対応実績多数あり。急ぎの作業にも迅速に対応させていただきます。納期や件数などご相談に応じますのでお気軽にご連絡ください。</t>
  </si>
  <si>
    <t>"内職作業であれば概ね対応可能が可能。 納期についても臨機応変に対応が可能。"</t>
  </si>
  <si>
    <t>事業所が3所あるので大口受注も対応可能です。</t>
  </si>
  <si>
    <t>会報誌の封入封緘等を行います。数量、納期、作業内容等お気軽にお問い合わせください</t>
  </si>
  <si>
    <t>近隣へは、車での受け取り・納品可能です。（応相談）</t>
  </si>
  <si>
    <t>部数・納期・単価については、その都度ご相談をさせていただき、双方に合った条件で請け負わせていただきます。</t>
  </si>
  <si>
    <t>作業内容・数量・納期についてはぜひご相談ください。</t>
  </si>
  <si>
    <t>公園・建物等の清掃、環境整備などの用務、データ入力などの事務補助業務をご要望に合わせて承ります。お気軽にご相談ください。</t>
  </si>
  <si>
    <t>企業様より依頼をいただき、丁合から封入・封緘、ラベル貼り等を行っています。納期や数量など御相談に応じますので、お気軽にご連絡ください。</t>
  </si>
  <si>
    <t>墨田区内および近隣30分程度の距離であれば配送可能です。</t>
  </si>
  <si>
    <t>規模の大きい内職作業をしています。1人では難しい作業も皆で力を合わせて、完了させています。</t>
  </si>
  <si>
    <t>納品物は近隣であれば納品可能ですのでお気軽にご相談ください。納期・枚数などもご相談に応じます。</t>
  </si>
  <si>
    <t>メンバー（利用者）は多くないですが、軽度の方が多く、丁寧な作業ができます！よろしくお願いします。</t>
  </si>
  <si>
    <t>遠方(大田区外)からのご注文時は、発注者のご負担で配送業者のご利用をお願いする場合があります。</t>
  </si>
  <si>
    <t>納期や数量など、お気軽にご相談ください。大手企業様から個人のお客様まで、実績多数あります。ぜひ、ご用命ください。</t>
  </si>
  <si>
    <t>車両を所持していないため、資材発送や完成品回収などは発注者様の方でお願いいたします。スポットの作業にも応じます。</t>
  </si>
  <si>
    <t>2tウイングトラック3台、1.5tフォークリフト、エアーコンプレッサー、電動ドライバー、紙折り機、結束機などの設備があります。</t>
  </si>
  <si>
    <t>ミスのない丁寧な仕事を心がけています</t>
  </si>
  <si>
    <t>封入作業からラベル貼り、発送業者引き渡しまで一連の工程を請け負うことができます。納期・件数についてはご相談に応じますので、お気軽にご連絡ください。</t>
  </si>
  <si>
    <t>納期等は相談に応じます。</t>
  </si>
  <si>
    <t>チラシ等の封入・封緘・ラベル貼り・発送作業まで一貫して承ります。納期・枚数などご相談に応じますので、お気軽にご連絡ください。</t>
  </si>
  <si>
    <t>大変恐縮ですが、搬入搬出はお願いとなります。納期、数量についてはその都度、ご相談ください。</t>
  </si>
  <si>
    <t>取引実績：宮内庁・厚労省・文科省　活用例：高品質を担保した上でスピード重視の作業体制を敷いています。</t>
  </si>
  <si>
    <t>DM業者やポスティング業者から日常的に受注しています。宛名貼りも可能です。</t>
  </si>
  <si>
    <t>職員による検品体制が整っています。数量と納期は要相談。</t>
  </si>
  <si>
    <t>定形外、OPP、糊封緘など。納期、数量、単価等についてぜひご相談ください。</t>
  </si>
  <si>
    <t>30年以上の実績があります。単価、納期についてもお気軽にご相談ください。</t>
  </si>
  <si>
    <t>納期、数など、相談に応じます。お気軽にご連絡ください。</t>
  </si>
  <si>
    <t>様々な内職作業を受注しております。お気軽にお問い合わせください。</t>
  </si>
  <si>
    <t>ハイエースハイルーフで材料受取、納品可能</t>
  </si>
  <si>
    <t>20年以上、封入・封緘等行っています。お気軽にご相談ください。</t>
  </si>
  <si>
    <t>スタッフによる二重チェックにより品質・納期自信あります。価格、仕様等ご相談ください。</t>
  </si>
  <si>
    <t>コレーター、織機等の機械を用いて行います。短納期にも対応いたします。</t>
  </si>
  <si>
    <t>受注実績多数有。納期・数量などご相談に応じますので、お気軽にご連絡ください。東京都以外への納品も可能です。</t>
  </si>
  <si>
    <t>単価や納期については、ご気軽にご相談下さい。丁寧に責任を持って行わせて頂きます。</t>
  </si>
  <si>
    <t>自力納品可</t>
  </si>
  <si>
    <t>様々な内職作業を受注しております。お問い合わせをお待ちしております。</t>
  </si>
  <si>
    <t>封入封緘は得意分野の作業で、１個（枚）入れなどでしたら、1,500／日は可能</t>
  </si>
  <si>
    <t>軽作業の得意な方が数名いるため素早く納品できます。 送付まで行うかはご相談させてください。</t>
  </si>
  <si>
    <t>封入封緘を主力として受注作業を行っており、実績があります。複数枚の封入も可能ですので、ご相談ください。搬入出は地域によっては依頼主様にお願いすることがあります。</t>
  </si>
  <si>
    <t>単価や納期は難易度によってご相談に応じます。</t>
  </si>
  <si>
    <t>色々な種類の封入、封緘、シーラーかけを行っています。納期、数量、単価など相談に応じますので、お気軽にお問い合わせください。</t>
  </si>
  <si>
    <t>仕事に意欲的な方がたくさん働いています。ぜひご相談ください。足立区周辺なら週１程度で回収・納品可能です。</t>
  </si>
  <si>
    <t>封入封緘に限らず、多種多様な作業を行うことも可能です。搬入搬出をお願いする場合もございます。納期・注文個数は、ご相談に応じます。１日にダイレクトメールであれば最大８００通仕上げることが可能です。</t>
  </si>
  <si>
    <t>データの印刷から、機械による折り作業、封入・封緘まで一貫して請け負うことが可能です。官庁発送物、大学同窓会、広報などの発送の実績があります。</t>
  </si>
  <si>
    <t>丁寧な作業に取り組んでいます。ぜひお気軽にお問合せください。</t>
  </si>
  <si>
    <t>トラック２台、帳合機、封函機、結束機、印刷機、データ印字、お引き取りから納品、発送まで行っております</t>
  </si>
  <si>
    <t>トラック2台、丁合機、封函機、結束機、お引き取りから納品まで行っております。</t>
  </si>
  <si>
    <t>①封筒の印刷、②チラシ（カラー・モノクロ）の印刷、③封入・封緘（②を①に封入）、④ラベル貼り、⑤発送までの作業にも対応可能です。詳細はお気軽におご相談ください。</t>
  </si>
  <si>
    <t>トラック、帳合機、封緘機、結束機、お引き取りから納品まで行っています。</t>
  </si>
  <si>
    <t>法人内で2トントラック2台所有、引き取りから納品まで行います。紙折り機、結束機有り。</t>
  </si>
  <si>
    <t>封入点数や形状によっては、作業日数を要することがございますが、丁寧な仕事を心がけています。お気軽にお問い合わせください。</t>
  </si>
  <si>
    <t>発注元による回収希望。都外企業からの発注可。サンプル品や商品ラベル貼りもお任せください。単発のお仕事についてもお気軽にご相談ください。</t>
  </si>
  <si>
    <t xml:space="preserve">工程数によってお見積もり可能です。 衛生管理を徹底、ご要望に合わせ手指消毒や手袋・ネット着用の上、作業することも可能です。 上場企業での製品管理経験者が品質管理を担当し、日産キャラバンでの配送も可能です。  貴社のご要望に柔軟に対応いたしますので、ぜひご検討ください。  </t>
  </si>
  <si>
    <t>作業の内容により単価はご相談させていただきます。最低1週間前にご連絡いただけると、最大提供可能量以上でも対応できる場合があります。</t>
  </si>
  <si>
    <t>納期、個数等は相談に応じます。お気軽にご連絡ください。</t>
  </si>
  <si>
    <t>簡単なダイレクトメール作業で納期に余裕があるものを希望します。小ロットでも構いません。よろしくお願いいたします。</t>
  </si>
  <si>
    <t>市内の企業様より毎月定期的に受注作業を頂いております。搬入、納品可能（市内）。市外に関しては搬入、納品をお願いする場合があります。</t>
  </si>
  <si>
    <t>封入作業は下請け事業でおこなっております。宛名貼りまでするものや封入のみの仕事など承ります。</t>
  </si>
  <si>
    <t>速く丁寧にをモットーに作業を進めています。正確性重視なら弊所に依頼ください。</t>
  </si>
  <si>
    <t>染めものやえんぴつ型マグネットなどが人気です。藍染製品や和紙を使ったつまようじ入れはインバウンド向けとしても最適。公共団体からの記念品としての依頼実績は複数あります。詰め合わせセットなども可能です。</t>
  </si>
  <si>
    <t>丁寧な作業をこころがけている。</t>
  </si>
  <si>
    <t>確認をしながら丁寧な作業を心掛けて行っています。</t>
  </si>
  <si>
    <t>実際に行っている作業として、用紙の指定された箇所に穴を開け、指定された向きと順番に並べ替えて、冊子に挟んで、封入・封緘し、郵送を代行する作業を行っています。その他にも簡単な裁断や折り込みも対応可能ですので、まずはお気軽にお問い合わせください。</t>
  </si>
  <si>
    <t>市内の企業より依頼をいただき、丁合から封入、封緘を行っています。納期や部数などご相談ください。</t>
  </si>
  <si>
    <t>民間企業から沢山の受注作業を頂いております。 納期、枚数など、ご相談に応じますでお気軽にご連絡ください。</t>
  </si>
  <si>
    <t>企業からの受注実績は多数あり。資材や商品の発送方法に関しては御相談させてください。</t>
  </si>
  <si>
    <t>パンフレット、冊子などの封入封緘作業　実績あり。丁寧に作業させていただきます。</t>
  </si>
  <si>
    <t>https://www.edogawa-nanohana.or.jp/jigyousho/view/30</t>
  </si>
  <si>
    <t>製品・サービスの内容</t>
    <phoneticPr fontId="18"/>
  </si>
  <si>
    <t>分類</t>
    <phoneticPr fontId="18"/>
  </si>
  <si>
    <t>事業所名称</t>
    <rPh sb="0" eb="3">
      <t>ジギョウショ</t>
    </rPh>
    <phoneticPr fontId="18"/>
  </si>
  <si>
    <t>練馬区</t>
    <phoneticPr fontId="18"/>
  </si>
  <si>
    <t>足立区</t>
    <phoneticPr fontId="18"/>
  </si>
  <si>
    <t>社会福祉法人東京都手をつなぐ育成会</t>
    <phoneticPr fontId="18"/>
  </si>
  <si>
    <t>新宿区立高田馬場福祉作業所</t>
    <phoneticPr fontId="18"/>
  </si>
  <si>
    <t>社会福祉法人げんき</t>
    <phoneticPr fontId="18"/>
  </si>
  <si>
    <t>社会福祉法人福栄会</t>
    <phoneticPr fontId="18"/>
  </si>
  <si>
    <t>社会福祉法人目黒区社会福祉事業団</t>
    <phoneticPr fontId="18"/>
  </si>
  <si>
    <t>世田谷区立障害者就労支援センターすきっぷ</t>
    <phoneticPr fontId="18"/>
  </si>
  <si>
    <t>社会福祉法人東京都手をつなぐ育成会</t>
    <phoneticPr fontId="26"/>
  </si>
  <si>
    <t>豊島区立駒込福祉作業所</t>
    <phoneticPr fontId="26"/>
  </si>
  <si>
    <t>社会福祉法人あゆみ</t>
    <phoneticPr fontId="18"/>
  </si>
  <si>
    <t>社会福祉法人北区社会福祉事業団</t>
    <phoneticPr fontId="18"/>
  </si>
  <si>
    <t>北区立たばた福祉作業所</t>
    <phoneticPr fontId="18"/>
  </si>
  <si>
    <t>北区立赤羽西福祉作業所</t>
    <phoneticPr fontId="18"/>
  </si>
  <si>
    <t>社会福祉法人同愛会</t>
    <phoneticPr fontId="18"/>
  </si>
  <si>
    <t>社会福祉法人大泉旭出学園</t>
    <phoneticPr fontId="18"/>
  </si>
  <si>
    <t>社会福祉法人東京援護協会</t>
    <phoneticPr fontId="18"/>
  </si>
  <si>
    <t>特定非営利活動法人かたぐるま</t>
    <phoneticPr fontId="18"/>
  </si>
  <si>
    <t>社会福祉法人にりん草</t>
    <phoneticPr fontId="18"/>
  </si>
  <si>
    <t>特定非営利活動法人アドボケイト会</t>
    <phoneticPr fontId="18"/>
  </si>
  <si>
    <t>社会福祉法人あだちの里</t>
    <phoneticPr fontId="18"/>
  </si>
  <si>
    <t>江戸川区立福祉作業所・本館</t>
    <phoneticPr fontId="18"/>
  </si>
  <si>
    <t>社会福祉法人白梅会</t>
    <phoneticPr fontId="18"/>
  </si>
  <si>
    <t>納期と内容により応相談　500位から</t>
    <phoneticPr fontId="18"/>
  </si>
  <si>
    <t>納期と内容により応相談　千～万単位でも可能</t>
    <phoneticPr fontId="18"/>
  </si>
  <si>
    <t>1.5円～/1工程</t>
    <phoneticPr fontId="18"/>
  </si>
  <si>
    <t>3円/封入1点~</t>
    <phoneticPr fontId="18"/>
  </si>
  <si>
    <t>長３封筒１～３点封入・封緘、シール貼、バルク分けの場合　1～2日間</t>
    <phoneticPr fontId="18"/>
  </si>
  <si>
    <t>折り込み、封入、発送まで行って２０～３０円／１通(折り込み枚数や大きさにより異なるため応相談)</t>
    <phoneticPr fontId="18"/>
  </si>
  <si>
    <t>三つ折りや四つ折りなど折る作業、及び丁合、封入、封緘、ラベル貼りなど一連の作業が可能です。</t>
    <phoneticPr fontId="18"/>
  </si>
  <si>
    <t>納期や単価により、可能総数が変動する為、具体的な数字の提示は難しい。</t>
    <phoneticPr fontId="18"/>
  </si>
  <si>
    <t>封入、封緘および宛名貼り、データ入力、アンケート調査、住所録入力など</t>
    <phoneticPr fontId="18"/>
  </si>
  <si>
    <t>封入封緘作業は、冊子・サンプル・挨拶状など正確・丁寧・迅速に作業をします。タオル熨斗付け作業や箸の台紙差し込みも対応。発送対応も致します。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</si>
</sst>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indexed="12"/>
      <name val="ＭＳ Ｐゴシック"/>
      <family val="3"/>
      <charset val="128"/>
    </font>
    <font>
      <sz val="11"/>
      <color theme="1"/>
      <name val="游ゴシック"/>
      <family val="3"/>
      <charset val="128"/>
      <scheme val="minor"/>
    </font>
    <font>
      <u/>
      <sz val="11"/>
      <color theme="10"/>
      <name val="游ゴシック"/>
      <family val="2"/>
      <charset val="128"/>
      <scheme val="minor"/>
    </font>
    <font>
      <sz val="11"/>
      <name val="ＭＳ Ｐゴシック"/>
      <family val="3"/>
      <charset val="128"/>
    </font>
    <font>
      <sz val="11"/>
      <name val="游ゴシック"/>
      <family val="3"/>
      <charset val="128"/>
      <scheme val="minor"/>
    </font>
    <font>
      <sz val="10"/>
      <name val="游ゴシック"/>
      <family val="3"/>
      <charset val="128"/>
      <scheme val="minor"/>
    </font>
    <font>
      <sz val="12"/>
      <name val="HG丸ｺﾞｼｯｸM-PRO"/>
      <family val="3"/>
      <charset val="128"/>
    </font>
    <font>
      <sz val="6"/>
      <name val="ＭＳ Ｐゴシック"/>
      <family val="3"/>
      <charset val="128"/>
    </font>
    <font>
      <u/>
      <sz val="11"/>
      <name val="游ゴシック"/>
      <family val="3"/>
      <charset val="128"/>
      <scheme val="minor"/>
    </font>
    <font>
      <sz val="12"/>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21" fillId="0" borderId="0" applyNumberFormat="0" applyFill="0" applyBorder="0" applyAlignment="0" applyProtection="0">
      <alignment vertical="center"/>
    </xf>
    <xf numFmtId="0" fontId="22" fillId="0" borderId="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alignment vertical="center"/>
    </xf>
    <xf numFmtId="0" fontId="22" fillId="0" borderId="0">
      <alignment vertical="center"/>
    </xf>
    <xf numFmtId="0" fontId="1" fillId="0" borderId="0">
      <alignment vertical="center"/>
    </xf>
    <xf numFmtId="0" fontId="1" fillId="0" borderId="0">
      <alignment vertical="center"/>
    </xf>
  </cellStyleXfs>
  <cellXfs count="70">
    <xf numFmtId="0" fontId="0" fillId="0" borderId="0" xfId="0">
      <alignment vertical="center"/>
    </xf>
    <xf numFmtId="0" fontId="23" fillId="0" borderId="10" xfId="45" applyFont="1" applyBorder="1" applyAlignment="1">
      <alignment horizontal="left" vertical="center" wrapText="1"/>
    </xf>
    <xf numFmtId="0" fontId="23" fillId="0" borderId="10" xfId="0" applyFont="1" applyBorder="1" applyAlignment="1">
      <alignment horizontal="center" vertical="center" wrapText="1"/>
    </xf>
    <xf numFmtId="0" fontId="23" fillId="0" borderId="10" xfId="0" applyFont="1" applyBorder="1" applyAlignment="1">
      <alignment horizontal="left" vertical="center" wrapText="1"/>
    </xf>
    <xf numFmtId="0" fontId="23" fillId="0" borderId="0" xfId="0" applyFont="1">
      <alignment vertical="center"/>
    </xf>
    <xf numFmtId="0" fontId="23" fillId="0" borderId="0" xfId="0" applyFont="1" applyAlignment="1">
      <alignment horizontal="left" vertical="center" wrapText="1"/>
    </xf>
    <xf numFmtId="0" fontId="23" fillId="0" borderId="10" xfId="0" applyFont="1" applyBorder="1" applyAlignment="1">
      <alignment horizontal="center" vertical="center" wrapText="1" shrinkToFit="1"/>
    </xf>
    <xf numFmtId="0" fontId="23" fillId="0" borderId="10" xfId="0" applyFont="1" applyBorder="1" applyAlignment="1">
      <alignment horizontal="left" vertical="center" wrapText="1" shrinkToFit="1"/>
    </xf>
    <xf numFmtId="0" fontId="23" fillId="0" borderId="10" xfId="0" applyFont="1" applyBorder="1" applyAlignment="1">
      <alignment horizontal="left" vertical="center"/>
    </xf>
    <xf numFmtId="0" fontId="23" fillId="0" borderId="10" xfId="46" applyFont="1" applyFill="1" applyBorder="1" applyAlignment="1" applyProtection="1">
      <alignment horizontal="left" vertical="center" wrapText="1" shrinkToFit="1"/>
    </xf>
    <xf numFmtId="0" fontId="23" fillId="0" borderId="10" xfId="46" applyFont="1" applyFill="1" applyBorder="1" applyAlignment="1" applyProtection="1">
      <alignment horizontal="left" vertical="center" shrinkToFit="1"/>
    </xf>
    <xf numFmtId="0" fontId="23" fillId="0" borderId="10" xfId="0" applyFont="1" applyBorder="1" applyAlignment="1">
      <alignment horizontal="left" vertical="center" shrinkToFit="1"/>
    </xf>
    <xf numFmtId="0" fontId="0" fillId="0" borderId="10" xfId="0" applyBorder="1" applyAlignment="1">
      <alignment horizontal="left" vertical="center" wrapText="1"/>
    </xf>
    <xf numFmtId="49" fontId="23" fillId="0" borderId="10" xfId="0" applyNumberFormat="1" applyFont="1" applyBorder="1" applyAlignment="1">
      <alignment horizontal="left" vertical="center" wrapText="1"/>
    </xf>
    <xf numFmtId="0" fontId="23" fillId="0" borderId="0" xfId="0" applyFont="1" applyAlignment="1">
      <alignment vertical="center" wrapText="1"/>
    </xf>
    <xf numFmtId="0" fontId="23" fillId="0" borderId="10" xfId="43" applyFont="1" applyBorder="1" applyAlignment="1">
      <alignment horizontal="left" vertical="center" wrapText="1" shrinkToFit="1"/>
    </xf>
    <xf numFmtId="0" fontId="23" fillId="0" borderId="10" xfId="43" applyFont="1" applyBorder="1" applyAlignment="1">
      <alignment horizontal="left" vertical="center" wrapText="1"/>
    </xf>
    <xf numFmtId="0" fontId="23" fillId="0" borderId="10" xfId="44" applyFont="1" applyFill="1" applyBorder="1" applyAlignment="1" applyProtection="1">
      <alignment horizontal="left" vertical="center" shrinkToFit="1"/>
    </xf>
    <xf numFmtId="49" fontId="23" fillId="0" borderId="10" xfId="45" applyNumberFormat="1" applyFont="1" applyBorder="1" applyAlignment="1">
      <alignment horizontal="left" vertical="center"/>
    </xf>
    <xf numFmtId="0" fontId="23" fillId="0" borderId="10" xfId="45" applyFont="1" applyBorder="1" applyAlignment="1">
      <alignment horizontal="center" vertical="center" wrapText="1" shrinkToFit="1"/>
    </xf>
    <xf numFmtId="0" fontId="23" fillId="0" borderId="10" xfId="45" applyFont="1" applyBorder="1" applyAlignment="1">
      <alignment horizontal="left" vertical="center" wrapText="1" shrinkToFit="1"/>
    </xf>
    <xf numFmtId="49" fontId="23" fillId="0" borderId="10" xfId="47" applyNumberFormat="1" applyFont="1" applyFill="1" applyBorder="1" applyAlignment="1" applyProtection="1">
      <alignment horizontal="left" vertical="center" wrapText="1"/>
    </xf>
    <xf numFmtId="0" fontId="23" fillId="0" borderId="10" xfId="47" applyFont="1" applyFill="1" applyBorder="1" applyAlignment="1" applyProtection="1">
      <alignment horizontal="left" vertical="center" shrinkToFit="1"/>
    </xf>
    <xf numFmtId="0" fontId="23" fillId="0" borderId="10" xfId="46" applyFont="1" applyFill="1" applyBorder="1" applyAlignment="1" applyProtection="1">
      <alignment horizontal="left" vertical="center" wrapText="1"/>
    </xf>
    <xf numFmtId="49" fontId="23" fillId="0" borderId="10" xfId="46" applyNumberFormat="1" applyFont="1" applyFill="1" applyBorder="1" applyAlignment="1" applyProtection="1">
      <alignment horizontal="left" vertical="center" wrapText="1" shrinkToFit="1"/>
    </xf>
    <xf numFmtId="49" fontId="23" fillId="0" borderId="10" xfId="0" applyNumberFormat="1" applyFont="1" applyBorder="1" applyAlignment="1">
      <alignment horizontal="left" vertical="center" wrapText="1" shrinkToFit="1"/>
    </xf>
    <xf numFmtId="49" fontId="23" fillId="0" borderId="10" xfId="45" applyNumberFormat="1" applyFont="1" applyBorder="1" applyAlignment="1">
      <alignment horizontal="left" vertical="center" wrapText="1" shrinkToFit="1"/>
    </xf>
    <xf numFmtId="0" fontId="23" fillId="0" borderId="10" xfId="49" applyFont="1" applyBorder="1" applyAlignment="1">
      <alignment horizontal="left" vertical="center" wrapText="1"/>
    </xf>
    <xf numFmtId="0" fontId="23" fillId="0" borderId="10" xfId="49" applyFont="1" applyBorder="1" applyAlignment="1">
      <alignment horizontal="left" vertical="center" wrapText="1" shrinkToFit="1"/>
    </xf>
    <xf numFmtId="49" fontId="23" fillId="0" borderId="0" xfId="0" applyNumberFormat="1"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wrapText="1"/>
    </xf>
    <xf numFmtId="49" fontId="23" fillId="0" borderId="0" xfId="0" applyNumberFormat="1" applyFont="1" applyAlignment="1">
      <alignment vertical="center" wrapText="1"/>
    </xf>
    <xf numFmtId="38" fontId="23" fillId="0" borderId="0" xfId="1" applyFont="1" applyFill="1" applyAlignment="1">
      <alignment horizontal="center" vertical="center" wrapText="1"/>
    </xf>
    <xf numFmtId="0" fontId="23" fillId="33" borderId="10" xfId="44" applyFont="1" applyFill="1" applyBorder="1" applyAlignment="1" applyProtection="1">
      <alignment horizontal="left" vertical="center" wrapText="1"/>
    </xf>
    <xf numFmtId="0" fontId="20" fillId="0" borderId="10" xfId="43" applyFont="1" applyBorder="1" applyAlignment="1">
      <alignment horizontal="left" vertical="center"/>
    </xf>
    <xf numFmtId="0" fontId="27" fillId="0" borderId="10" xfId="46" applyFont="1" applyBorder="1" applyAlignment="1" applyProtection="1">
      <alignment horizontal="left" vertical="center" wrapText="1"/>
    </xf>
    <xf numFmtId="0" fontId="20" fillId="33" borderId="10" xfId="43" applyFont="1" applyFill="1" applyBorder="1" applyAlignment="1">
      <alignment horizontal="left" vertical="center" wrapText="1"/>
    </xf>
    <xf numFmtId="0" fontId="23" fillId="33" borderId="10" xfId="48" applyFont="1" applyFill="1" applyBorder="1" applyAlignment="1">
      <alignment horizontal="left" vertical="center" wrapText="1" shrinkToFit="1"/>
    </xf>
    <xf numFmtId="0" fontId="23" fillId="33" borderId="10" xfId="48" applyFont="1" applyFill="1" applyBorder="1" applyAlignment="1">
      <alignment horizontal="left" vertical="center" wrapText="1"/>
    </xf>
    <xf numFmtId="0" fontId="23" fillId="33" borderId="10" xfId="44" applyFont="1" applyFill="1" applyBorder="1" applyAlignment="1" applyProtection="1">
      <alignment horizontal="left" vertical="center" shrinkToFit="1"/>
    </xf>
    <xf numFmtId="0" fontId="23" fillId="0" borderId="10" xfId="45" applyFont="1" applyBorder="1" applyAlignment="1">
      <alignment horizontal="left" vertical="center"/>
    </xf>
    <xf numFmtId="49" fontId="23" fillId="0" borderId="10" xfId="45" applyNumberFormat="1" applyFont="1" applyBorder="1" applyAlignment="1">
      <alignment horizontal="left" vertical="center" wrapText="1"/>
    </xf>
    <xf numFmtId="38" fontId="23" fillId="0" borderId="10" xfId="1" applyFont="1" applyFill="1" applyBorder="1" applyAlignment="1">
      <alignment horizontal="left" vertical="center" wrapText="1"/>
    </xf>
    <xf numFmtId="3" fontId="23" fillId="0" borderId="10" xfId="0" applyNumberFormat="1" applyFont="1" applyBorder="1" applyAlignment="1">
      <alignment horizontal="left" vertical="center" wrapText="1"/>
    </xf>
    <xf numFmtId="0" fontId="23" fillId="0" borderId="10" xfId="44" applyFont="1" applyFill="1" applyBorder="1" applyAlignment="1" applyProtection="1">
      <alignment horizontal="left" vertical="center" wrapText="1"/>
    </xf>
    <xf numFmtId="0" fontId="23" fillId="0" borderId="10" xfId="47" applyFont="1" applyFill="1" applyBorder="1" applyAlignment="1" applyProtection="1">
      <alignment horizontal="left" vertical="center" wrapText="1"/>
    </xf>
    <xf numFmtId="49" fontId="0" fillId="0" borderId="10" xfId="0" applyNumberFormat="1" applyBorder="1" applyAlignment="1">
      <alignment horizontal="left" vertical="center" wrapText="1"/>
    </xf>
    <xf numFmtId="0" fontId="23" fillId="0" borderId="12"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vertical="center" wrapText="1" shrinkToFit="1"/>
    </xf>
    <xf numFmtId="0" fontId="20" fillId="0" borderId="0" xfId="0" applyFont="1" applyAlignment="1">
      <alignment horizontal="left" vertical="center"/>
    </xf>
    <xf numFmtId="3" fontId="23" fillId="0" borderId="10" xfId="45" applyNumberFormat="1" applyFont="1" applyBorder="1" applyAlignment="1">
      <alignment horizontal="left" vertical="center" wrapText="1"/>
    </xf>
    <xf numFmtId="0" fontId="25" fillId="0" borderId="0" xfId="0" applyFont="1" applyAlignment="1">
      <alignment horizontal="left" vertical="center"/>
    </xf>
    <xf numFmtId="0" fontId="28" fillId="0" borderId="0" xfId="0" applyFont="1" applyAlignment="1">
      <alignment horizontal="left" vertical="center"/>
    </xf>
    <xf numFmtId="0" fontId="0" fillId="0" borderId="0" xfId="0" applyAlignment="1">
      <alignment horizontal="left" vertical="center"/>
    </xf>
    <xf numFmtId="0" fontId="23" fillId="34" borderId="10" xfId="0" applyFont="1" applyFill="1" applyBorder="1" applyAlignment="1">
      <alignment horizontal="center" vertical="center" wrapText="1"/>
    </xf>
    <xf numFmtId="0" fontId="24" fillId="0" borderId="10" xfId="0" applyFont="1" applyBorder="1" applyAlignment="1">
      <alignment horizontal="left" vertical="center" wrapText="1"/>
    </xf>
    <xf numFmtId="49" fontId="23" fillId="0" borderId="0" xfId="0" applyNumberFormat="1" applyFont="1" applyAlignment="1">
      <alignment horizontal="left" vertical="center" wrapText="1"/>
    </xf>
    <xf numFmtId="49" fontId="23" fillId="0" borderId="11" xfId="0" applyNumberFormat="1" applyFont="1" applyBorder="1" applyAlignment="1">
      <alignment horizontal="left" vertical="center" wrapText="1"/>
    </xf>
    <xf numFmtId="0" fontId="23" fillId="34" borderId="10" xfId="0" applyFont="1" applyFill="1" applyBorder="1" applyAlignment="1">
      <alignment horizontal="center" vertical="center" wrapText="1"/>
    </xf>
    <xf numFmtId="49" fontId="23" fillId="34" borderId="10" xfId="0" applyNumberFormat="1" applyFont="1" applyFill="1" applyBorder="1" applyAlignment="1">
      <alignment horizontal="center" vertical="center" wrapText="1"/>
    </xf>
    <xf numFmtId="38" fontId="23" fillId="34" borderId="10" xfId="1" applyFont="1" applyFill="1" applyBorder="1" applyAlignment="1">
      <alignment horizontal="center" vertical="center" wrapText="1"/>
    </xf>
    <xf numFmtId="0" fontId="23" fillId="34" borderId="10" xfId="0" applyFont="1" applyFill="1" applyBorder="1" applyAlignment="1">
      <alignment horizontal="center" vertical="center"/>
    </xf>
    <xf numFmtId="0" fontId="23" fillId="34" borderId="10" xfId="0" applyFont="1" applyFill="1" applyBorder="1" applyAlignment="1">
      <alignment vertical="center" wrapText="1"/>
    </xf>
    <xf numFmtId="0" fontId="23" fillId="0" borderId="10" xfId="46" applyFont="1" applyBorder="1" applyAlignment="1" applyProtection="1">
      <alignment horizontal="left" vertical="center" wrapText="1"/>
    </xf>
    <xf numFmtId="0" fontId="27" fillId="0" borderId="10" xfId="46" applyFont="1" applyBorder="1" applyAlignment="1" applyProtection="1">
      <alignment horizontal="left" vertical="center" wrapText="1" shrinkToFit="1"/>
    </xf>
    <xf numFmtId="0" fontId="23" fillId="33" borderId="10" xfId="48" applyFont="1" applyFill="1" applyBorder="1" applyAlignment="1">
      <alignment horizontal="center" vertical="center" wrapText="1" shrinkToFit="1"/>
    </xf>
    <xf numFmtId="0" fontId="20" fillId="0" borderId="10" xfId="0" applyFont="1" applyBorder="1" applyAlignment="1">
      <alignment horizontal="center" vertical="center" wrapText="1" shrinkToFit="1"/>
    </xf>
    <xf numFmtId="0" fontId="23" fillId="0" borderId="10" xfId="45" applyFont="1" applyBorder="1" applyAlignment="1">
      <alignment horizontal="center" vertical="center" wrapText="1"/>
    </xf>
  </cellXfs>
  <cellStyles count="52">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ハイパーリンク 2 2" xfId="47" xr:uid="{00000000-0005-0000-0000-00001C000000}"/>
    <cellStyle name="ハイパーリンク 3" xfId="44" xr:uid="{00000000-0005-0000-0000-00001D000000}"/>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2 2" xfId="49" xr:uid="{00000000-0005-0000-0000-00002D000000}"/>
    <cellStyle name="標準 3 2" xfId="45" xr:uid="{00000000-0005-0000-0000-00002E000000}"/>
    <cellStyle name="標準 6 2" xfId="43" xr:uid="{00000000-0005-0000-0000-00002F000000}"/>
    <cellStyle name="標準 6 2 2" xfId="48" xr:uid="{00000000-0005-0000-0000-000030000000}"/>
    <cellStyle name="標準 6 4" xfId="50" xr:uid="{00000000-0005-0000-0000-000031000000}"/>
    <cellStyle name="標準 8" xfId="51" xr:uid="{59DB63EF-A5E1-44A9-824B-73FF03443AD4}"/>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U141"/>
  <sheetViews>
    <sheetView tabSelected="1" zoomScale="70" zoomScaleNormal="70" workbookViewId="0">
      <pane ySplit="3" topLeftCell="A4" activePane="bottomLeft" state="frozen"/>
      <selection pane="bottomLeft"/>
    </sheetView>
  </sheetViews>
  <sheetFormatPr defaultColWidth="8.69921875" defaultRowHeight="18" x14ac:dyDescent="0.45"/>
  <cols>
    <col min="1" max="1" width="4.69921875" style="4" customWidth="1"/>
    <col min="2" max="2" width="28.3984375" style="5" customWidth="1"/>
    <col min="3" max="3" width="34.69921875" style="5" customWidth="1"/>
    <col min="4" max="4" width="14" style="29" customWidth="1"/>
    <col min="5" max="5" width="32.8984375" style="14" customWidth="1"/>
    <col min="6" max="6" width="13.19921875" style="30" bestFit="1" customWidth="1"/>
    <col min="7" max="7" width="14.3984375" style="4" bestFit="1" customWidth="1"/>
    <col min="8" max="8" width="12.59765625" style="31" customWidth="1"/>
    <col min="9" max="9" width="26.8984375" style="14" customWidth="1"/>
    <col min="10" max="10" width="25.59765625" style="32" customWidth="1"/>
    <col min="11" max="11" width="25.69921875" style="5" customWidth="1"/>
    <col min="12" max="12" width="33.19921875" style="31" customWidth="1"/>
    <col min="13" max="13" width="12.8984375" style="31" customWidth="1"/>
    <col min="14" max="14" width="12.8984375" style="33" customWidth="1"/>
    <col min="15" max="15" width="22.3984375" style="31" customWidth="1"/>
    <col min="16" max="16" width="21.19921875" style="5" customWidth="1"/>
    <col min="17" max="19" width="7.19921875" style="31" customWidth="1"/>
    <col min="20" max="20" width="171.59765625" style="14" customWidth="1"/>
    <col min="21" max="16384" width="8.69921875" style="4"/>
  </cols>
  <sheetData>
    <row r="2" spans="1:20" x14ac:dyDescent="0.45">
      <c r="A2" s="63" t="s">
        <v>0</v>
      </c>
      <c r="B2" s="60" t="s">
        <v>1468</v>
      </c>
      <c r="C2" s="60" t="s">
        <v>3</v>
      </c>
      <c r="D2" s="61" t="s">
        <v>481</v>
      </c>
      <c r="E2" s="64" t="s">
        <v>4</v>
      </c>
      <c r="F2" s="63" t="s">
        <v>1</v>
      </c>
      <c r="G2" s="63" t="s">
        <v>2</v>
      </c>
      <c r="H2" s="60" t="s">
        <v>5</v>
      </c>
      <c r="I2" s="60" t="s">
        <v>6</v>
      </c>
      <c r="J2" s="61" t="s">
        <v>7</v>
      </c>
      <c r="K2" s="60" t="s">
        <v>1467</v>
      </c>
      <c r="L2" s="60" t="s">
        <v>1466</v>
      </c>
      <c r="M2" s="60" t="s">
        <v>478</v>
      </c>
      <c r="N2" s="62" t="s">
        <v>479</v>
      </c>
      <c r="O2" s="60" t="s">
        <v>8</v>
      </c>
      <c r="P2" s="60" t="s">
        <v>9</v>
      </c>
      <c r="Q2" s="60" t="s">
        <v>480</v>
      </c>
      <c r="R2" s="60"/>
      <c r="S2" s="60"/>
      <c r="T2" s="60" t="s">
        <v>10</v>
      </c>
    </row>
    <row r="3" spans="1:20" ht="63" customHeight="1" x14ac:dyDescent="0.45">
      <c r="A3" s="63"/>
      <c r="B3" s="60"/>
      <c r="C3" s="60"/>
      <c r="D3" s="61"/>
      <c r="E3" s="64"/>
      <c r="F3" s="63"/>
      <c r="G3" s="63"/>
      <c r="H3" s="60"/>
      <c r="I3" s="60"/>
      <c r="J3" s="61"/>
      <c r="K3" s="60"/>
      <c r="L3" s="60"/>
      <c r="M3" s="60"/>
      <c r="N3" s="62"/>
      <c r="O3" s="60"/>
      <c r="P3" s="60"/>
      <c r="Q3" s="56" t="s">
        <v>477</v>
      </c>
      <c r="R3" s="56" t="s">
        <v>475</v>
      </c>
      <c r="S3" s="56" t="s">
        <v>476</v>
      </c>
      <c r="T3" s="60"/>
    </row>
    <row r="4" spans="1:20" s="30" customFormat="1" ht="91.8" customHeight="1" x14ac:dyDescent="0.45">
      <c r="A4" s="8">
        <v>1</v>
      </c>
      <c r="B4" s="15" t="s">
        <v>174</v>
      </c>
      <c r="C4" s="16" t="s">
        <v>522</v>
      </c>
      <c r="D4" s="15" t="s">
        <v>392</v>
      </c>
      <c r="E4" s="45" t="s">
        <v>523</v>
      </c>
      <c r="F4" s="17" t="s">
        <v>175</v>
      </c>
      <c r="G4" s="17" t="s">
        <v>176</v>
      </c>
      <c r="H4" s="16" t="s">
        <v>524</v>
      </c>
      <c r="I4" s="16" t="s">
        <v>177</v>
      </c>
      <c r="J4" s="47" t="s">
        <v>178</v>
      </c>
      <c r="K4" s="16" t="s">
        <v>14</v>
      </c>
      <c r="L4" s="15" t="s">
        <v>1501</v>
      </c>
      <c r="M4" s="15" t="s">
        <v>97</v>
      </c>
      <c r="N4" s="16" t="s">
        <v>525</v>
      </c>
      <c r="O4" s="16" t="s">
        <v>180</v>
      </c>
      <c r="P4" s="16" t="s">
        <v>526</v>
      </c>
      <c r="Q4" s="19" t="s">
        <v>16</v>
      </c>
      <c r="R4" s="19" t="s">
        <v>16</v>
      </c>
      <c r="S4" s="19" t="s">
        <v>17</v>
      </c>
      <c r="T4" s="1" t="s">
        <v>1394</v>
      </c>
    </row>
    <row r="5" spans="1:20" s="30" customFormat="1" ht="51.75" customHeight="1" x14ac:dyDescent="0.45">
      <c r="A5" s="8">
        <v>2</v>
      </c>
      <c r="B5" s="3" t="s">
        <v>527</v>
      </c>
      <c r="C5" s="3" t="s">
        <v>358</v>
      </c>
      <c r="D5" s="13" t="s">
        <v>392</v>
      </c>
      <c r="E5" s="3" t="s">
        <v>528</v>
      </c>
      <c r="F5" s="8" t="s">
        <v>359</v>
      </c>
      <c r="G5" s="8"/>
      <c r="H5" s="3" t="s">
        <v>529</v>
      </c>
      <c r="I5" s="3" t="s">
        <v>360</v>
      </c>
      <c r="J5" s="13" t="s">
        <v>361</v>
      </c>
      <c r="K5" s="3" t="s">
        <v>14</v>
      </c>
      <c r="L5" s="3" t="s">
        <v>1500</v>
      </c>
      <c r="M5" s="3" t="s">
        <v>530</v>
      </c>
      <c r="N5" s="3" t="s">
        <v>15</v>
      </c>
      <c r="O5" s="3" t="s">
        <v>531</v>
      </c>
      <c r="P5" s="3" t="s">
        <v>532</v>
      </c>
      <c r="Q5" s="2" t="s">
        <v>16</v>
      </c>
      <c r="R5" s="2" t="s">
        <v>16</v>
      </c>
      <c r="S5" s="2" t="s">
        <v>17</v>
      </c>
      <c r="T5" s="3"/>
    </row>
    <row r="6" spans="1:20" s="30" customFormat="1" ht="51.75" customHeight="1" x14ac:dyDescent="0.45">
      <c r="A6" s="8">
        <v>3</v>
      </c>
      <c r="B6" s="3" t="s">
        <v>289</v>
      </c>
      <c r="C6" s="3" t="s">
        <v>533</v>
      </c>
      <c r="D6" s="13" t="s">
        <v>392</v>
      </c>
      <c r="E6" s="3" t="s">
        <v>534</v>
      </c>
      <c r="F6" s="8" t="s">
        <v>290</v>
      </c>
      <c r="G6" s="8" t="s">
        <v>291</v>
      </c>
      <c r="H6" s="3" t="s">
        <v>292</v>
      </c>
      <c r="I6" s="3" t="s">
        <v>293</v>
      </c>
      <c r="J6" s="13" t="s">
        <v>294</v>
      </c>
      <c r="K6" s="3" t="s">
        <v>14</v>
      </c>
      <c r="L6" s="3" t="s">
        <v>535</v>
      </c>
      <c r="M6" s="3" t="s">
        <v>15</v>
      </c>
      <c r="N6" s="3" t="s">
        <v>15</v>
      </c>
      <c r="O6" s="3" t="s">
        <v>15</v>
      </c>
      <c r="P6" s="3" t="s">
        <v>25</v>
      </c>
      <c r="Q6" s="2" t="s">
        <v>16</v>
      </c>
      <c r="R6" s="2" t="s">
        <v>16</v>
      </c>
      <c r="S6" s="2" t="s">
        <v>17</v>
      </c>
      <c r="T6" s="3" t="s">
        <v>1395</v>
      </c>
    </row>
    <row r="7" spans="1:20" s="30" customFormat="1" ht="51.75" customHeight="1" x14ac:dyDescent="0.45">
      <c r="A7" s="8">
        <v>4</v>
      </c>
      <c r="B7" s="3" t="s">
        <v>98</v>
      </c>
      <c r="C7" s="3" t="s">
        <v>402</v>
      </c>
      <c r="D7" s="13" t="s">
        <v>402</v>
      </c>
      <c r="E7" s="3" t="s">
        <v>1249</v>
      </c>
      <c r="F7" s="8" t="s">
        <v>99</v>
      </c>
      <c r="G7" s="41" t="s">
        <v>1392</v>
      </c>
      <c r="H7" s="3" t="s">
        <v>100</v>
      </c>
      <c r="I7" s="3" t="s">
        <v>1250</v>
      </c>
      <c r="J7" s="3" t="s">
        <v>101</v>
      </c>
      <c r="K7" s="13" t="s">
        <v>14</v>
      </c>
      <c r="L7" s="3" t="s">
        <v>1251</v>
      </c>
      <c r="M7" s="3" t="s">
        <v>48</v>
      </c>
      <c r="N7" s="3" t="s">
        <v>1252</v>
      </c>
      <c r="O7" s="43" t="s">
        <v>53</v>
      </c>
      <c r="P7" s="3" t="s">
        <v>15</v>
      </c>
      <c r="Q7" s="2" t="s">
        <v>16</v>
      </c>
      <c r="R7" s="2" t="s">
        <v>17</v>
      </c>
      <c r="S7" s="2" t="s">
        <v>17</v>
      </c>
      <c r="T7" s="3" t="s">
        <v>1253</v>
      </c>
    </row>
    <row r="8" spans="1:20" s="30" customFormat="1" ht="51.75" customHeight="1" x14ac:dyDescent="0.45">
      <c r="A8" s="8">
        <v>5</v>
      </c>
      <c r="B8" s="3" t="s">
        <v>509</v>
      </c>
      <c r="C8" s="3" t="s">
        <v>510</v>
      </c>
      <c r="D8" s="13" t="s">
        <v>411</v>
      </c>
      <c r="E8" s="3" t="s">
        <v>511</v>
      </c>
      <c r="F8" s="8" t="s">
        <v>512</v>
      </c>
      <c r="G8" s="8" t="s">
        <v>513</v>
      </c>
      <c r="H8" s="3" t="s">
        <v>514</v>
      </c>
      <c r="I8" s="3" t="s">
        <v>515</v>
      </c>
      <c r="J8" s="13" t="s">
        <v>516</v>
      </c>
      <c r="K8" s="3" t="s">
        <v>14</v>
      </c>
      <c r="L8" s="3" t="s">
        <v>517</v>
      </c>
      <c r="M8" s="3" t="s">
        <v>194</v>
      </c>
      <c r="N8" s="43" t="s">
        <v>518</v>
      </c>
      <c r="O8" s="3" t="s">
        <v>519</v>
      </c>
      <c r="P8" s="3" t="s">
        <v>520</v>
      </c>
      <c r="Q8" s="2" t="s">
        <v>16</v>
      </c>
      <c r="R8" s="2" t="s">
        <v>16</v>
      </c>
      <c r="S8" s="2" t="s">
        <v>17</v>
      </c>
      <c r="T8" s="3" t="s">
        <v>1393</v>
      </c>
    </row>
    <row r="9" spans="1:20" s="30" customFormat="1" ht="51.75" customHeight="1" x14ac:dyDescent="0.45">
      <c r="A9" s="8">
        <v>6</v>
      </c>
      <c r="B9" s="3" t="s">
        <v>536</v>
      </c>
      <c r="C9" s="3" t="s">
        <v>537</v>
      </c>
      <c r="D9" s="13" t="s">
        <v>411</v>
      </c>
      <c r="E9" s="3" t="s">
        <v>538</v>
      </c>
      <c r="F9" s="8" t="s">
        <v>539</v>
      </c>
      <c r="G9" s="8" t="s">
        <v>540</v>
      </c>
      <c r="H9" s="3" t="s">
        <v>541</v>
      </c>
      <c r="I9" s="3" t="s">
        <v>542</v>
      </c>
      <c r="J9" s="13" t="s">
        <v>543</v>
      </c>
      <c r="K9" s="3" t="s">
        <v>14</v>
      </c>
      <c r="L9" s="3" t="s">
        <v>27</v>
      </c>
      <c r="M9" s="3" t="s">
        <v>503</v>
      </c>
      <c r="N9" s="43" t="s">
        <v>486</v>
      </c>
      <c r="O9" s="3" t="s">
        <v>544</v>
      </c>
      <c r="P9" s="3" t="s">
        <v>25</v>
      </c>
      <c r="Q9" s="2" t="s">
        <v>16</v>
      </c>
      <c r="R9" s="2" t="s">
        <v>16</v>
      </c>
      <c r="S9" s="2" t="s">
        <v>16</v>
      </c>
      <c r="T9" s="3" t="s">
        <v>1396</v>
      </c>
    </row>
    <row r="10" spans="1:20" s="30" customFormat="1" ht="51.75" customHeight="1" x14ac:dyDescent="0.45">
      <c r="A10" s="8">
        <v>7</v>
      </c>
      <c r="B10" s="3" t="s">
        <v>545</v>
      </c>
      <c r="C10" s="3" t="s">
        <v>546</v>
      </c>
      <c r="D10" s="13" t="s">
        <v>411</v>
      </c>
      <c r="E10" s="3" t="s">
        <v>547</v>
      </c>
      <c r="F10" s="8" t="s">
        <v>304</v>
      </c>
      <c r="G10" s="8" t="s">
        <v>305</v>
      </c>
      <c r="H10" s="3" t="s">
        <v>306</v>
      </c>
      <c r="I10" s="3" t="s">
        <v>307</v>
      </c>
      <c r="J10" s="13" t="s">
        <v>308</v>
      </c>
      <c r="K10" s="3" t="s">
        <v>14</v>
      </c>
      <c r="L10" s="3" t="s">
        <v>548</v>
      </c>
      <c r="M10" s="3" t="s">
        <v>49</v>
      </c>
      <c r="N10" s="3" t="s">
        <v>15</v>
      </c>
      <c r="O10" s="3" t="s">
        <v>15</v>
      </c>
      <c r="P10" s="3" t="s">
        <v>25</v>
      </c>
      <c r="Q10" s="2" t="s">
        <v>16</v>
      </c>
      <c r="R10" s="2" t="s">
        <v>16</v>
      </c>
      <c r="S10" s="2" t="s">
        <v>17</v>
      </c>
      <c r="T10" s="3" t="s">
        <v>1397</v>
      </c>
    </row>
    <row r="11" spans="1:20" s="30" customFormat="1" ht="51.75" customHeight="1" x14ac:dyDescent="0.45">
      <c r="A11" s="8">
        <v>8</v>
      </c>
      <c r="B11" s="3" t="s">
        <v>196</v>
      </c>
      <c r="C11" s="3" t="s">
        <v>197</v>
      </c>
      <c r="D11" s="13" t="s">
        <v>411</v>
      </c>
      <c r="E11" s="3" t="s">
        <v>491</v>
      </c>
      <c r="F11" s="8" t="s">
        <v>198</v>
      </c>
      <c r="G11" s="8" t="s">
        <v>199</v>
      </c>
      <c r="H11" s="3" t="s">
        <v>200</v>
      </c>
      <c r="I11" s="3" t="s">
        <v>1247</v>
      </c>
      <c r="J11" s="13" t="s">
        <v>201</v>
      </c>
      <c r="K11" s="3" t="s">
        <v>14</v>
      </c>
      <c r="L11" s="3" t="s">
        <v>14</v>
      </c>
      <c r="M11" s="3" t="s">
        <v>111</v>
      </c>
      <c r="N11" s="3" t="s">
        <v>108</v>
      </c>
      <c r="O11" s="3" t="s">
        <v>203</v>
      </c>
      <c r="P11" s="3" t="s">
        <v>494</v>
      </c>
      <c r="Q11" s="2" t="s">
        <v>16</v>
      </c>
      <c r="R11" s="2" t="s">
        <v>16</v>
      </c>
      <c r="S11" s="2" t="s">
        <v>17</v>
      </c>
      <c r="T11" s="3" t="s">
        <v>1463</v>
      </c>
    </row>
    <row r="12" spans="1:20" s="30" customFormat="1" ht="51.75" customHeight="1" x14ac:dyDescent="0.45">
      <c r="A12" s="8">
        <v>9</v>
      </c>
      <c r="B12" s="3" t="s">
        <v>418</v>
      </c>
      <c r="C12" s="3" t="s">
        <v>1254</v>
      </c>
      <c r="D12" s="13" t="s">
        <v>411</v>
      </c>
      <c r="E12" s="3" t="s">
        <v>1255</v>
      </c>
      <c r="F12" s="8" t="s">
        <v>420</v>
      </c>
      <c r="G12" s="41" t="s">
        <v>1392</v>
      </c>
      <c r="H12" s="3" t="s">
        <v>1067</v>
      </c>
      <c r="I12" s="3" t="s">
        <v>419</v>
      </c>
      <c r="J12" s="3" t="s">
        <v>1256</v>
      </c>
      <c r="K12" s="13" t="s">
        <v>14</v>
      </c>
      <c r="L12" s="3" t="s">
        <v>437</v>
      </c>
      <c r="M12" s="3" t="s">
        <v>1257</v>
      </c>
      <c r="N12" s="3" t="s">
        <v>15</v>
      </c>
      <c r="O12" s="3" t="s">
        <v>1258</v>
      </c>
      <c r="P12" s="3" t="s">
        <v>15</v>
      </c>
      <c r="Q12" s="2" t="s">
        <v>16</v>
      </c>
      <c r="R12" s="2" t="s">
        <v>17</v>
      </c>
      <c r="S12" s="2" t="s">
        <v>17</v>
      </c>
      <c r="T12" s="3" t="s">
        <v>1259</v>
      </c>
    </row>
    <row r="13" spans="1:20" s="30" customFormat="1" ht="51.75" customHeight="1" x14ac:dyDescent="0.45">
      <c r="A13" s="8">
        <v>10</v>
      </c>
      <c r="B13" s="3" t="s">
        <v>1472</v>
      </c>
      <c r="C13" s="3" t="s">
        <v>1471</v>
      </c>
      <c r="D13" s="13" t="s">
        <v>411</v>
      </c>
      <c r="E13" s="3" t="s">
        <v>1260</v>
      </c>
      <c r="F13" s="8" t="s">
        <v>421</v>
      </c>
      <c r="G13" s="41" t="s">
        <v>1392</v>
      </c>
      <c r="H13" s="3" t="s">
        <v>1261</v>
      </c>
      <c r="I13" s="3" t="s">
        <v>422</v>
      </c>
      <c r="J13" s="3" t="s">
        <v>423</v>
      </c>
      <c r="K13" s="13" t="s">
        <v>14</v>
      </c>
      <c r="L13" s="3" t="s">
        <v>27</v>
      </c>
      <c r="M13" s="3">
        <v>50</v>
      </c>
      <c r="N13" s="3">
        <v>100000</v>
      </c>
      <c r="O13" s="3" t="s">
        <v>1262</v>
      </c>
      <c r="P13" s="3" t="s">
        <v>417</v>
      </c>
      <c r="Q13" s="2" t="s">
        <v>16</v>
      </c>
      <c r="R13" s="2" t="s">
        <v>17</v>
      </c>
      <c r="S13" s="2" t="s">
        <v>17</v>
      </c>
      <c r="T13" s="3" t="s">
        <v>1263</v>
      </c>
    </row>
    <row r="14" spans="1:20" s="30" customFormat="1" ht="112.2" customHeight="1" x14ac:dyDescent="0.45">
      <c r="A14" s="8">
        <v>11</v>
      </c>
      <c r="B14" s="3" t="s">
        <v>549</v>
      </c>
      <c r="C14" s="3" t="s">
        <v>550</v>
      </c>
      <c r="D14" s="13" t="s">
        <v>405</v>
      </c>
      <c r="E14" s="3" t="s">
        <v>551</v>
      </c>
      <c r="F14" s="8" t="s">
        <v>424</v>
      </c>
      <c r="G14" s="8" t="s">
        <v>552</v>
      </c>
      <c r="H14" s="3" t="s">
        <v>553</v>
      </c>
      <c r="I14" s="3" t="s">
        <v>425</v>
      </c>
      <c r="J14" s="13" t="s">
        <v>426</v>
      </c>
      <c r="K14" s="3" t="s">
        <v>14</v>
      </c>
      <c r="L14" s="3" t="s">
        <v>14</v>
      </c>
      <c r="M14" s="3" t="s">
        <v>554</v>
      </c>
      <c r="N14" s="43" t="s">
        <v>1499</v>
      </c>
      <c r="O14" s="3" t="s">
        <v>15</v>
      </c>
      <c r="P14" s="3" t="s">
        <v>15</v>
      </c>
      <c r="Q14" s="2" t="s">
        <v>16</v>
      </c>
      <c r="R14" s="2" t="s">
        <v>17</v>
      </c>
      <c r="S14" s="2" t="s">
        <v>17</v>
      </c>
      <c r="T14" s="3" t="s">
        <v>1398</v>
      </c>
    </row>
    <row r="15" spans="1:20" s="30" customFormat="1" ht="51.75" customHeight="1" x14ac:dyDescent="0.45">
      <c r="A15" s="8">
        <v>12</v>
      </c>
      <c r="B15" s="3" t="s">
        <v>248</v>
      </c>
      <c r="C15" s="3" t="s">
        <v>555</v>
      </c>
      <c r="D15" s="13" t="s">
        <v>405</v>
      </c>
      <c r="E15" s="3" t="s">
        <v>556</v>
      </c>
      <c r="F15" s="8" t="s">
        <v>249</v>
      </c>
      <c r="G15" s="8" t="s">
        <v>250</v>
      </c>
      <c r="H15" s="3" t="s">
        <v>557</v>
      </c>
      <c r="I15" s="3" t="s">
        <v>251</v>
      </c>
      <c r="J15" s="13" t="s">
        <v>251</v>
      </c>
      <c r="K15" s="3" t="s">
        <v>14</v>
      </c>
      <c r="L15" s="3" t="s">
        <v>558</v>
      </c>
      <c r="M15" s="3" t="s">
        <v>15</v>
      </c>
      <c r="N15" s="3" t="s">
        <v>15</v>
      </c>
      <c r="O15" s="3" t="s">
        <v>15</v>
      </c>
      <c r="P15" s="3" t="s">
        <v>559</v>
      </c>
      <c r="Q15" s="2" t="s">
        <v>16</v>
      </c>
      <c r="R15" s="2" t="s">
        <v>17</v>
      </c>
      <c r="S15" s="2" t="s">
        <v>17</v>
      </c>
      <c r="T15" s="3" t="s">
        <v>1399</v>
      </c>
    </row>
    <row r="16" spans="1:20" s="30" customFormat="1" ht="51.75" customHeight="1" x14ac:dyDescent="0.45">
      <c r="A16" s="8">
        <v>13</v>
      </c>
      <c r="B16" s="3" t="s">
        <v>129</v>
      </c>
      <c r="C16" s="3" t="s">
        <v>560</v>
      </c>
      <c r="D16" s="13" t="s">
        <v>405</v>
      </c>
      <c r="E16" s="3" t="s">
        <v>561</v>
      </c>
      <c r="F16" s="8" t="s">
        <v>130</v>
      </c>
      <c r="G16" s="8" t="s">
        <v>562</v>
      </c>
      <c r="H16" s="3" t="s">
        <v>43</v>
      </c>
      <c r="I16" s="3" t="s">
        <v>131</v>
      </c>
      <c r="J16" s="13" t="s">
        <v>132</v>
      </c>
      <c r="K16" s="3" t="s">
        <v>14</v>
      </c>
      <c r="L16" s="3" t="s">
        <v>563</v>
      </c>
      <c r="M16" s="3">
        <v>100</v>
      </c>
      <c r="N16" s="43" t="s">
        <v>15</v>
      </c>
      <c r="O16" s="3" t="s">
        <v>564</v>
      </c>
      <c r="P16" s="3" t="s">
        <v>565</v>
      </c>
      <c r="Q16" s="2" t="s">
        <v>16</v>
      </c>
      <c r="R16" s="2" t="s">
        <v>17</v>
      </c>
      <c r="S16" s="2" t="s">
        <v>17</v>
      </c>
      <c r="T16" s="3" t="s">
        <v>1400</v>
      </c>
    </row>
    <row r="17" spans="1:20" s="30" customFormat="1" ht="51.75" customHeight="1" x14ac:dyDescent="0.45">
      <c r="A17" s="8">
        <v>14</v>
      </c>
      <c r="B17" s="1" t="s">
        <v>566</v>
      </c>
      <c r="C17" s="1" t="s">
        <v>567</v>
      </c>
      <c r="D17" s="1" t="s">
        <v>405</v>
      </c>
      <c r="E17" s="1" t="s">
        <v>568</v>
      </c>
      <c r="F17" s="18" t="s">
        <v>569</v>
      </c>
      <c r="G17" s="18" t="s">
        <v>570</v>
      </c>
      <c r="H17" s="1" t="s">
        <v>571</v>
      </c>
      <c r="I17" s="1" t="s">
        <v>572</v>
      </c>
      <c r="J17" s="21" t="s">
        <v>573</v>
      </c>
      <c r="K17" s="1" t="s">
        <v>14</v>
      </c>
      <c r="L17" s="1" t="s">
        <v>202</v>
      </c>
      <c r="M17" s="20">
        <v>100</v>
      </c>
      <c r="N17" s="20" t="s">
        <v>15</v>
      </c>
      <c r="O17" s="20" t="s">
        <v>15</v>
      </c>
      <c r="P17" s="20" t="s">
        <v>574</v>
      </c>
      <c r="Q17" s="19" t="s">
        <v>16</v>
      </c>
      <c r="R17" s="19" t="s">
        <v>16</v>
      </c>
      <c r="S17" s="19" t="s">
        <v>17</v>
      </c>
      <c r="T17" s="20" t="s">
        <v>1401</v>
      </c>
    </row>
    <row r="18" spans="1:20" s="30" customFormat="1" ht="51.75" customHeight="1" x14ac:dyDescent="0.45">
      <c r="A18" s="8">
        <v>15</v>
      </c>
      <c r="B18" s="20" t="s">
        <v>335</v>
      </c>
      <c r="C18" s="1" t="s">
        <v>575</v>
      </c>
      <c r="D18" s="20" t="s">
        <v>405</v>
      </c>
      <c r="E18" s="46" t="s">
        <v>576</v>
      </c>
      <c r="F18" s="22" t="s">
        <v>336</v>
      </c>
      <c r="G18" s="22" t="s">
        <v>337</v>
      </c>
      <c r="H18" s="20" t="s">
        <v>577</v>
      </c>
      <c r="I18" s="12"/>
      <c r="J18" s="47" t="s">
        <v>338</v>
      </c>
      <c r="K18" s="1" t="s">
        <v>14</v>
      </c>
      <c r="L18" s="20" t="s">
        <v>578</v>
      </c>
      <c r="M18" s="20" t="s">
        <v>15</v>
      </c>
      <c r="N18" s="43" t="s">
        <v>15</v>
      </c>
      <c r="O18" s="1" t="s">
        <v>15</v>
      </c>
      <c r="P18" s="1" t="s">
        <v>15</v>
      </c>
      <c r="Q18" s="19" t="s">
        <v>16</v>
      </c>
      <c r="R18" s="19" t="s">
        <v>16</v>
      </c>
      <c r="S18" s="19" t="s">
        <v>17</v>
      </c>
      <c r="T18" s="1" t="s">
        <v>1402</v>
      </c>
    </row>
    <row r="19" spans="1:20" s="30" customFormat="1" ht="98.25" customHeight="1" x14ac:dyDescent="0.45">
      <c r="A19" s="8">
        <v>16</v>
      </c>
      <c r="B19" s="20" t="s">
        <v>158</v>
      </c>
      <c r="C19" s="1" t="s">
        <v>579</v>
      </c>
      <c r="D19" s="20" t="s">
        <v>408</v>
      </c>
      <c r="E19" s="46" t="s">
        <v>580</v>
      </c>
      <c r="F19" s="22" t="s">
        <v>159</v>
      </c>
      <c r="G19" s="22" t="s">
        <v>160</v>
      </c>
      <c r="H19" s="20" t="s">
        <v>581</v>
      </c>
      <c r="I19" s="12" t="s">
        <v>161</v>
      </c>
      <c r="J19" s="47" t="s">
        <v>162</v>
      </c>
      <c r="K19" s="1" t="s">
        <v>14</v>
      </c>
      <c r="L19" s="20" t="s">
        <v>582</v>
      </c>
      <c r="M19" s="20" t="s">
        <v>583</v>
      </c>
      <c r="N19" s="43" t="s">
        <v>583</v>
      </c>
      <c r="O19" s="1" t="s">
        <v>584</v>
      </c>
      <c r="P19" s="1" t="s">
        <v>585</v>
      </c>
      <c r="Q19" s="19" t="s">
        <v>16</v>
      </c>
      <c r="R19" s="19" t="s">
        <v>16</v>
      </c>
      <c r="S19" s="19" t="s">
        <v>17</v>
      </c>
      <c r="T19" s="1"/>
    </row>
    <row r="20" spans="1:20" s="30" customFormat="1" ht="51.75" customHeight="1" x14ac:dyDescent="0.45">
      <c r="A20" s="8">
        <v>17</v>
      </c>
      <c r="B20" s="20" t="s">
        <v>367</v>
      </c>
      <c r="C20" s="1" t="s">
        <v>586</v>
      </c>
      <c r="D20" s="20" t="s">
        <v>408</v>
      </c>
      <c r="E20" s="46" t="s">
        <v>587</v>
      </c>
      <c r="F20" s="22" t="s">
        <v>368</v>
      </c>
      <c r="G20" s="22" t="s">
        <v>588</v>
      </c>
      <c r="H20" s="20" t="s">
        <v>589</v>
      </c>
      <c r="I20" s="12" t="s">
        <v>369</v>
      </c>
      <c r="J20" s="47" t="s">
        <v>590</v>
      </c>
      <c r="K20" s="3" t="s">
        <v>14</v>
      </c>
      <c r="L20" s="7" t="s">
        <v>591</v>
      </c>
      <c r="M20" s="7" t="s">
        <v>339</v>
      </c>
      <c r="N20" s="3" t="s">
        <v>592</v>
      </c>
      <c r="O20" s="3" t="s">
        <v>593</v>
      </c>
      <c r="P20" s="3" t="s">
        <v>594</v>
      </c>
      <c r="Q20" s="6" t="s">
        <v>17</v>
      </c>
      <c r="R20" s="6" t="s">
        <v>16</v>
      </c>
      <c r="S20" s="6" t="s">
        <v>17</v>
      </c>
      <c r="T20" s="3"/>
    </row>
    <row r="21" spans="1:20" s="30" customFormat="1" ht="51.75" customHeight="1" x14ac:dyDescent="0.45">
      <c r="A21" s="8">
        <v>18</v>
      </c>
      <c r="B21" s="20" t="s">
        <v>595</v>
      </c>
      <c r="C21" s="1" t="s">
        <v>596</v>
      </c>
      <c r="D21" s="20" t="s">
        <v>408</v>
      </c>
      <c r="E21" s="46" t="s">
        <v>597</v>
      </c>
      <c r="F21" s="22" t="s">
        <v>598</v>
      </c>
      <c r="G21" s="22" t="s">
        <v>599</v>
      </c>
      <c r="H21" s="1" t="s">
        <v>600</v>
      </c>
      <c r="I21" s="12" t="s">
        <v>601</v>
      </c>
      <c r="J21" s="47" t="s">
        <v>602</v>
      </c>
      <c r="K21" s="1" t="s">
        <v>14</v>
      </c>
      <c r="L21" s="20" t="s">
        <v>603</v>
      </c>
      <c r="M21" s="20">
        <v>100</v>
      </c>
      <c r="N21" s="1" t="s">
        <v>15</v>
      </c>
      <c r="O21" s="1" t="s">
        <v>604</v>
      </c>
      <c r="P21" s="20" t="s">
        <v>605</v>
      </c>
      <c r="Q21" s="19" t="s">
        <v>16</v>
      </c>
      <c r="R21" s="19" t="s">
        <v>16</v>
      </c>
      <c r="S21" s="19" t="s">
        <v>17</v>
      </c>
      <c r="T21" s="16" t="s">
        <v>1403</v>
      </c>
    </row>
    <row r="22" spans="1:20" s="30" customFormat="1" ht="51.75" customHeight="1" x14ac:dyDescent="0.45">
      <c r="A22" s="8">
        <v>19</v>
      </c>
      <c r="B22" s="20" t="s">
        <v>606</v>
      </c>
      <c r="C22" s="1" t="s">
        <v>607</v>
      </c>
      <c r="D22" s="20" t="s">
        <v>408</v>
      </c>
      <c r="E22" s="46" t="s">
        <v>608</v>
      </c>
      <c r="F22" s="22" t="s">
        <v>316</v>
      </c>
      <c r="G22" s="22" t="s">
        <v>317</v>
      </c>
      <c r="H22" s="1" t="s">
        <v>143</v>
      </c>
      <c r="I22" s="12" t="s">
        <v>318</v>
      </c>
      <c r="J22" s="47" t="s">
        <v>609</v>
      </c>
      <c r="K22" s="1" t="s">
        <v>14</v>
      </c>
      <c r="L22" s="20" t="s">
        <v>319</v>
      </c>
      <c r="M22" s="20" t="s">
        <v>610</v>
      </c>
      <c r="N22" s="1" t="s">
        <v>611</v>
      </c>
      <c r="O22" s="1" t="s">
        <v>231</v>
      </c>
      <c r="P22" s="1" t="s">
        <v>612</v>
      </c>
      <c r="Q22" s="19" t="s">
        <v>16</v>
      </c>
      <c r="R22" s="19" t="s">
        <v>16</v>
      </c>
      <c r="S22" s="19" t="s">
        <v>17</v>
      </c>
      <c r="T22" s="1" t="s">
        <v>1404</v>
      </c>
    </row>
    <row r="23" spans="1:20" s="30" customFormat="1" ht="51.75" customHeight="1" x14ac:dyDescent="0.45">
      <c r="A23" s="8">
        <v>20</v>
      </c>
      <c r="B23" s="7" t="s">
        <v>613</v>
      </c>
      <c r="C23" s="3" t="s">
        <v>614</v>
      </c>
      <c r="D23" s="20" t="s">
        <v>408</v>
      </c>
      <c r="E23" s="23" t="s">
        <v>615</v>
      </c>
      <c r="F23" s="10" t="s">
        <v>616</v>
      </c>
      <c r="G23" s="10" t="s">
        <v>616</v>
      </c>
      <c r="H23" s="3" t="s">
        <v>617</v>
      </c>
      <c r="I23" s="3" t="s">
        <v>618</v>
      </c>
      <c r="J23" s="47" t="s">
        <v>619</v>
      </c>
      <c r="K23" s="3" t="s">
        <v>14</v>
      </c>
      <c r="L23" s="7" t="s">
        <v>620</v>
      </c>
      <c r="M23" s="7" t="s">
        <v>15</v>
      </c>
      <c r="N23" s="3" t="s">
        <v>15</v>
      </c>
      <c r="O23" s="3" t="s">
        <v>15</v>
      </c>
      <c r="P23" s="3" t="s">
        <v>15</v>
      </c>
      <c r="Q23" s="6" t="s">
        <v>16</v>
      </c>
      <c r="R23" s="6" t="s">
        <v>17</v>
      </c>
      <c r="S23" s="6" t="s">
        <v>17</v>
      </c>
      <c r="T23" s="3" t="s">
        <v>1405</v>
      </c>
    </row>
    <row r="24" spans="1:20" s="30" customFormat="1" ht="51.75" customHeight="1" x14ac:dyDescent="0.45">
      <c r="A24" s="8">
        <v>21</v>
      </c>
      <c r="B24" s="7" t="s">
        <v>621</v>
      </c>
      <c r="C24" s="3" t="s">
        <v>622</v>
      </c>
      <c r="D24" s="20" t="s">
        <v>406</v>
      </c>
      <c r="E24" s="23" t="s">
        <v>623</v>
      </c>
      <c r="F24" s="10" t="s">
        <v>624</v>
      </c>
      <c r="G24" s="10" t="s">
        <v>625</v>
      </c>
      <c r="H24" s="3" t="s">
        <v>626</v>
      </c>
      <c r="I24" s="3" t="s">
        <v>627</v>
      </c>
      <c r="J24" s="47" t="s">
        <v>628</v>
      </c>
      <c r="K24" s="3" t="s">
        <v>14</v>
      </c>
      <c r="L24" s="7" t="s">
        <v>629</v>
      </c>
      <c r="M24" s="7">
        <v>500</v>
      </c>
      <c r="N24" s="3">
        <v>10000</v>
      </c>
      <c r="O24" s="3" t="s">
        <v>25</v>
      </c>
      <c r="P24" s="3" t="s">
        <v>25</v>
      </c>
      <c r="Q24" s="6" t="s">
        <v>16</v>
      </c>
      <c r="R24" s="6" t="s">
        <v>17</v>
      </c>
      <c r="S24" s="6" t="s">
        <v>17</v>
      </c>
      <c r="T24" s="3" t="s">
        <v>1406</v>
      </c>
    </row>
    <row r="25" spans="1:20" s="30" customFormat="1" ht="78" customHeight="1" x14ac:dyDescent="0.45">
      <c r="A25" s="8">
        <v>22</v>
      </c>
      <c r="B25" s="3" t="s">
        <v>631</v>
      </c>
      <c r="C25" s="3" t="s">
        <v>632</v>
      </c>
      <c r="D25" s="13" t="s">
        <v>387</v>
      </c>
      <c r="E25" s="3" t="s">
        <v>633</v>
      </c>
      <c r="F25" s="8" t="s">
        <v>634</v>
      </c>
      <c r="G25" s="8" t="s">
        <v>635</v>
      </c>
      <c r="H25" s="3" t="s">
        <v>636</v>
      </c>
      <c r="I25" s="3" t="s">
        <v>637</v>
      </c>
      <c r="J25" s="13" t="s">
        <v>638</v>
      </c>
      <c r="K25" s="3" t="s">
        <v>14</v>
      </c>
      <c r="L25" s="3" t="s">
        <v>639</v>
      </c>
      <c r="M25" s="3" t="s">
        <v>15</v>
      </c>
      <c r="N25" s="3" t="s">
        <v>15</v>
      </c>
      <c r="O25" s="3" t="s">
        <v>15</v>
      </c>
      <c r="P25" s="3" t="s">
        <v>640</v>
      </c>
      <c r="Q25" s="2" t="s">
        <v>16</v>
      </c>
      <c r="R25" s="2" t="s">
        <v>16</v>
      </c>
      <c r="S25" s="2" t="s">
        <v>17</v>
      </c>
      <c r="T25" s="3" t="s">
        <v>1407</v>
      </c>
    </row>
    <row r="26" spans="1:20" s="30" customFormat="1" ht="51.75" customHeight="1" x14ac:dyDescent="0.45">
      <c r="A26" s="8">
        <v>23</v>
      </c>
      <c r="B26" s="3" t="s">
        <v>641</v>
      </c>
      <c r="C26" s="3" t="s">
        <v>642</v>
      </c>
      <c r="D26" s="13" t="s">
        <v>403</v>
      </c>
      <c r="E26" s="3" t="s">
        <v>643</v>
      </c>
      <c r="F26" s="8" t="s">
        <v>115</v>
      </c>
      <c r="G26" s="8" t="s">
        <v>116</v>
      </c>
      <c r="H26" s="3" t="s">
        <v>644</v>
      </c>
      <c r="I26" s="3" t="s">
        <v>117</v>
      </c>
      <c r="J26" s="13" t="s">
        <v>118</v>
      </c>
      <c r="K26" s="3" t="s">
        <v>14</v>
      </c>
      <c r="L26" s="3" t="s">
        <v>119</v>
      </c>
      <c r="M26" s="3" t="s">
        <v>645</v>
      </c>
      <c r="N26" s="43" t="s">
        <v>25</v>
      </c>
      <c r="O26" s="3" t="s">
        <v>646</v>
      </c>
      <c r="P26" s="3" t="s">
        <v>647</v>
      </c>
      <c r="Q26" s="2" t="s">
        <v>16</v>
      </c>
      <c r="R26" s="2" t="s">
        <v>16</v>
      </c>
      <c r="S26" s="2" t="s">
        <v>17</v>
      </c>
      <c r="T26" s="3" t="s">
        <v>1408</v>
      </c>
    </row>
    <row r="27" spans="1:20" s="30" customFormat="1" ht="51.75" customHeight="1" x14ac:dyDescent="0.45">
      <c r="A27" s="8">
        <v>24</v>
      </c>
      <c r="B27" s="3" t="s">
        <v>648</v>
      </c>
      <c r="C27" s="3" t="s">
        <v>649</v>
      </c>
      <c r="D27" s="13" t="s">
        <v>403</v>
      </c>
      <c r="E27" s="3" t="s">
        <v>650</v>
      </c>
      <c r="F27" s="8" t="s">
        <v>651</v>
      </c>
      <c r="G27" s="8"/>
      <c r="H27" s="3" t="s">
        <v>652</v>
      </c>
      <c r="I27" s="3" t="s">
        <v>653</v>
      </c>
      <c r="J27" s="13" t="s">
        <v>654</v>
      </c>
      <c r="K27" s="3" t="s">
        <v>14</v>
      </c>
      <c r="L27" s="3" t="s">
        <v>1498</v>
      </c>
      <c r="M27" s="3" t="s">
        <v>655</v>
      </c>
      <c r="N27" s="3" t="s">
        <v>655</v>
      </c>
      <c r="O27" s="3" t="s">
        <v>655</v>
      </c>
      <c r="P27" s="3" t="s">
        <v>655</v>
      </c>
      <c r="Q27" s="2" t="s">
        <v>16</v>
      </c>
      <c r="R27" s="2" t="s">
        <v>16</v>
      </c>
      <c r="S27" s="2" t="s">
        <v>17</v>
      </c>
      <c r="T27" s="3" t="s">
        <v>1409</v>
      </c>
    </row>
    <row r="28" spans="1:20" s="30" customFormat="1" ht="51.75" customHeight="1" x14ac:dyDescent="0.45">
      <c r="A28" s="8">
        <v>25</v>
      </c>
      <c r="B28" s="3" t="s">
        <v>1264</v>
      </c>
      <c r="C28" s="3" t="s">
        <v>1473</v>
      </c>
      <c r="D28" s="13" t="s">
        <v>403</v>
      </c>
      <c r="E28" s="3" t="s">
        <v>1265</v>
      </c>
      <c r="F28" s="8" t="s">
        <v>429</v>
      </c>
      <c r="G28" s="41" t="s">
        <v>1392</v>
      </c>
      <c r="H28" s="3" t="s">
        <v>18</v>
      </c>
      <c r="I28" s="3" t="s">
        <v>430</v>
      </c>
      <c r="J28" s="3" t="s">
        <v>1266</v>
      </c>
      <c r="K28" s="13" t="s">
        <v>14</v>
      </c>
      <c r="L28" s="3" t="s">
        <v>431</v>
      </c>
      <c r="M28" s="3" t="s">
        <v>432</v>
      </c>
      <c r="N28" s="3" t="s">
        <v>25</v>
      </c>
      <c r="O28" s="43" t="s">
        <v>1267</v>
      </c>
      <c r="P28" s="3" t="s">
        <v>433</v>
      </c>
      <c r="Q28" s="2" t="s">
        <v>16</v>
      </c>
      <c r="R28" s="2" t="s">
        <v>16</v>
      </c>
      <c r="S28" s="2" t="s">
        <v>17</v>
      </c>
      <c r="T28" s="3" t="s">
        <v>1268</v>
      </c>
    </row>
    <row r="29" spans="1:20" s="30" customFormat="1" ht="51.75" customHeight="1" x14ac:dyDescent="0.45">
      <c r="A29" s="8">
        <v>26</v>
      </c>
      <c r="B29" s="3" t="s">
        <v>1269</v>
      </c>
      <c r="C29" s="3" t="s">
        <v>1474</v>
      </c>
      <c r="D29" s="13" t="s">
        <v>403</v>
      </c>
      <c r="E29" s="3" t="s">
        <v>1270</v>
      </c>
      <c r="F29" s="8" t="s">
        <v>495</v>
      </c>
      <c r="G29" s="41" t="s">
        <v>1392</v>
      </c>
      <c r="H29" s="3" t="s">
        <v>1271</v>
      </c>
      <c r="I29" s="3" t="s">
        <v>427</v>
      </c>
      <c r="J29" s="3" t="s">
        <v>428</v>
      </c>
      <c r="K29" s="13" t="s">
        <v>14</v>
      </c>
      <c r="L29" s="3" t="s">
        <v>1272</v>
      </c>
      <c r="M29" s="3">
        <v>50</v>
      </c>
      <c r="N29" s="3">
        <v>30000</v>
      </c>
      <c r="O29" s="43" t="s">
        <v>1273</v>
      </c>
      <c r="P29" s="3" t="s">
        <v>433</v>
      </c>
      <c r="Q29" s="2" t="s">
        <v>16</v>
      </c>
      <c r="R29" s="2" t="s">
        <v>16</v>
      </c>
      <c r="S29" s="2" t="s">
        <v>16</v>
      </c>
      <c r="T29" s="3" t="s">
        <v>1274</v>
      </c>
    </row>
    <row r="30" spans="1:20" s="30" customFormat="1" ht="51.75" customHeight="1" x14ac:dyDescent="0.45">
      <c r="A30" s="8">
        <v>27</v>
      </c>
      <c r="B30" s="3" t="s">
        <v>1275</v>
      </c>
      <c r="C30" s="3" t="s">
        <v>1475</v>
      </c>
      <c r="D30" s="13" t="s">
        <v>401</v>
      </c>
      <c r="E30" s="3" t="s">
        <v>1276</v>
      </c>
      <c r="F30" s="8" t="s">
        <v>496</v>
      </c>
      <c r="G30" s="41" t="s">
        <v>1392</v>
      </c>
      <c r="H30" s="3" t="s">
        <v>1277</v>
      </c>
      <c r="I30" s="3" t="s">
        <v>1278</v>
      </c>
      <c r="J30" s="3" t="s">
        <v>1279</v>
      </c>
      <c r="K30" s="13" t="s">
        <v>14</v>
      </c>
      <c r="L30" s="3" t="s">
        <v>1280</v>
      </c>
      <c r="M30" s="3" t="s">
        <v>15</v>
      </c>
      <c r="N30" s="3" t="s">
        <v>1281</v>
      </c>
      <c r="O30" s="3" t="s">
        <v>1282</v>
      </c>
      <c r="P30" s="3" t="s">
        <v>493</v>
      </c>
      <c r="Q30" s="2" t="s">
        <v>16</v>
      </c>
      <c r="R30" s="2" t="s">
        <v>17</v>
      </c>
      <c r="S30" s="2" t="s">
        <v>17</v>
      </c>
      <c r="T30" s="3" t="s">
        <v>1283</v>
      </c>
    </row>
    <row r="31" spans="1:20" s="30" customFormat="1" ht="51.75" customHeight="1" x14ac:dyDescent="0.45">
      <c r="A31" s="8">
        <v>28</v>
      </c>
      <c r="B31" s="3" t="s">
        <v>656</v>
      </c>
      <c r="C31" s="3" t="s">
        <v>507</v>
      </c>
      <c r="D31" s="13" t="s">
        <v>412</v>
      </c>
      <c r="E31" s="3" t="s">
        <v>657</v>
      </c>
      <c r="F31" s="8" t="s">
        <v>658</v>
      </c>
      <c r="G31" s="8" t="s">
        <v>659</v>
      </c>
      <c r="H31" s="3" t="s">
        <v>660</v>
      </c>
      <c r="I31" s="3" t="s">
        <v>661</v>
      </c>
      <c r="J31" s="13" t="s">
        <v>662</v>
      </c>
      <c r="K31" s="3" t="s">
        <v>14</v>
      </c>
      <c r="L31" s="3" t="s">
        <v>663</v>
      </c>
      <c r="M31" s="3">
        <v>500</v>
      </c>
      <c r="N31" s="3">
        <v>5000</v>
      </c>
      <c r="O31" s="3" t="s">
        <v>15</v>
      </c>
      <c r="P31" s="3" t="s">
        <v>664</v>
      </c>
      <c r="Q31" s="2" t="s">
        <v>16</v>
      </c>
      <c r="R31" s="2" t="s">
        <v>17</v>
      </c>
      <c r="S31" s="2" t="s">
        <v>17</v>
      </c>
      <c r="T31" s="3"/>
    </row>
    <row r="32" spans="1:20" s="30" customFormat="1" ht="51.75" customHeight="1" x14ac:dyDescent="0.45">
      <c r="A32" s="8">
        <v>29</v>
      </c>
      <c r="B32" s="3" t="s">
        <v>272</v>
      </c>
      <c r="C32" s="3" t="s">
        <v>665</v>
      </c>
      <c r="D32" s="13" t="s">
        <v>412</v>
      </c>
      <c r="E32" s="3" t="s">
        <v>666</v>
      </c>
      <c r="F32" s="8" t="s">
        <v>273</v>
      </c>
      <c r="G32" s="8" t="s">
        <v>274</v>
      </c>
      <c r="H32" s="3" t="s">
        <v>237</v>
      </c>
      <c r="I32" s="3" t="s">
        <v>275</v>
      </c>
      <c r="J32" s="13" t="s">
        <v>276</v>
      </c>
      <c r="K32" s="3" t="s">
        <v>14</v>
      </c>
      <c r="L32" s="3" t="s">
        <v>667</v>
      </c>
      <c r="M32" s="3" t="s">
        <v>193</v>
      </c>
      <c r="N32" s="43" t="s">
        <v>668</v>
      </c>
      <c r="O32" s="3" t="s">
        <v>28</v>
      </c>
      <c r="P32" s="3" t="s">
        <v>277</v>
      </c>
      <c r="Q32" s="2" t="s">
        <v>16</v>
      </c>
      <c r="R32" s="2" t="s">
        <v>16</v>
      </c>
      <c r="S32" s="2" t="s">
        <v>17</v>
      </c>
      <c r="T32" s="3" t="s">
        <v>1410</v>
      </c>
    </row>
    <row r="33" spans="1:20" s="30" customFormat="1" ht="51.75" customHeight="1" x14ac:dyDescent="0.45">
      <c r="A33" s="8">
        <v>30</v>
      </c>
      <c r="B33" s="3" t="s">
        <v>669</v>
      </c>
      <c r="C33" s="3" t="s">
        <v>670</v>
      </c>
      <c r="D33" s="13" t="s">
        <v>412</v>
      </c>
      <c r="E33" s="3" t="s">
        <v>671</v>
      </c>
      <c r="F33" s="8" t="s">
        <v>220</v>
      </c>
      <c r="G33" s="8" t="s">
        <v>221</v>
      </c>
      <c r="H33" s="3" t="s">
        <v>672</v>
      </c>
      <c r="I33" s="3" t="s">
        <v>673</v>
      </c>
      <c r="J33" s="13" t="s">
        <v>223</v>
      </c>
      <c r="K33" s="3" t="s">
        <v>14</v>
      </c>
      <c r="L33" s="3" t="s">
        <v>224</v>
      </c>
      <c r="M33" s="3" t="s">
        <v>15</v>
      </c>
      <c r="N33" s="3">
        <v>15000</v>
      </c>
      <c r="O33" s="3" t="s">
        <v>219</v>
      </c>
      <c r="P33" s="3" t="s">
        <v>225</v>
      </c>
      <c r="Q33" s="2" t="s">
        <v>16</v>
      </c>
      <c r="R33" s="2" t="s">
        <v>16</v>
      </c>
      <c r="S33" s="2" t="s">
        <v>17</v>
      </c>
      <c r="T33" s="3" t="s">
        <v>1411</v>
      </c>
    </row>
    <row r="34" spans="1:20" s="30" customFormat="1" ht="51.75" customHeight="1" x14ac:dyDescent="0.45">
      <c r="A34" s="8">
        <v>31</v>
      </c>
      <c r="B34" s="3" t="s">
        <v>482</v>
      </c>
      <c r="C34" s="3" t="s">
        <v>674</v>
      </c>
      <c r="D34" s="13" t="s">
        <v>412</v>
      </c>
      <c r="E34" s="3" t="s">
        <v>675</v>
      </c>
      <c r="F34" s="8" t="s">
        <v>497</v>
      </c>
      <c r="G34" s="8" t="s">
        <v>497</v>
      </c>
      <c r="H34" s="3" t="s">
        <v>676</v>
      </c>
      <c r="I34" s="3"/>
      <c r="J34" s="13" t="s">
        <v>677</v>
      </c>
      <c r="K34" s="3" t="s">
        <v>14</v>
      </c>
      <c r="L34" s="3" t="s">
        <v>678</v>
      </c>
      <c r="M34" s="3">
        <v>100</v>
      </c>
      <c r="N34" s="3" t="s">
        <v>15</v>
      </c>
      <c r="O34" s="3" t="s">
        <v>679</v>
      </c>
      <c r="P34" s="3" t="s">
        <v>680</v>
      </c>
      <c r="Q34" s="2" t="s">
        <v>16</v>
      </c>
      <c r="R34" s="2" t="s">
        <v>16</v>
      </c>
      <c r="S34" s="2" t="s">
        <v>17</v>
      </c>
      <c r="T34" s="3" t="s">
        <v>1412</v>
      </c>
    </row>
    <row r="35" spans="1:20" s="30" customFormat="1" ht="51.75" customHeight="1" x14ac:dyDescent="0.45">
      <c r="A35" s="8">
        <v>32</v>
      </c>
      <c r="B35" s="3" t="s">
        <v>226</v>
      </c>
      <c r="C35" s="3" t="s">
        <v>681</v>
      </c>
      <c r="D35" s="13" t="s">
        <v>397</v>
      </c>
      <c r="E35" s="3" t="s">
        <v>682</v>
      </c>
      <c r="F35" s="8" t="s">
        <v>227</v>
      </c>
      <c r="G35" s="8" t="s">
        <v>228</v>
      </c>
      <c r="H35" s="3" t="s">
        <v>683</v>
      </c>
      <c r="I35" s="3" t="s">
        <v>229</v>
      </c>
      <c r="J35" s="13" t="s">
        <v>230</v>
      </c>
      <c r="K35" s="3" t="s">
        <v>14</v>
      </c>
      <c r="L35" s="3" t="s">
        <v>14</v>
      </c>
      <c r="M35" s="3" t="s">
        <v>504</v>
      </c>
      <c r="N35" s="3" t="s">
        <v>233</v>
      </c>
      <c r="O35" s="3" t="s">
        <v>232</v>
      </c>
      <c r="P35" s="3" t="s">
        <v>15</v>
      </c>
      <c r="Q35" s="2" t="s">
        <v>16</v>
      </c>
      <c r="R35" s="2" t="s">
        <v>16</v>
      </c>
      <c r="S35" s="2" t="s">
        <v>17</v>
      </c>
      <c r="T35" s="3" t="s">
        <v>1413</v>
      </c>
    </row>
    <row r="36" spans="1:20" s="30" customFormat="1" ht="99" customHeight="1" x14ac:dyDescent="0.45">
      <c r="A36" s="8">
        <v>33</v>
      </c>
      <c r="B36" s="3" t="s">
        <v>58</v>
      </c>
      <c r="C36" s="3" t="s">
        <v>684</v>
      </c>
      <c r="D36" s="13" t="s">
        <v>397</v>
      </c>
      <c r="E36" s="3" t="s">
        <v>685</v>
      </c>
      <c r="F36" s="8" t="s">
        <v>59</v>
      </c>
      <c r="G36" s="8" t="s">
        <v>60</v>
      </c>
      <c r="H36" s="3" t="s">
        <v>686</v>
      </c>
      <c r="I36" s="3" t="s">
        <v>61</v>
      </c>
      <c r="J36" s="13" t="s">
        <v>62</v>
      </c>
      <c r="K36" s="3" t="s">
        <v>14</v>
      </c>
      <c r="L36" s="3" t="s">
        <v>63</v>
      </c>
      <c r="M36" s="3" t="s">
        <v>687</v>
      </c>
      <c r="N36" s="43" t="s">
        <v>688</v>
      </c>
      <c r="O36" s="3" t="s">
        <v>689</v>
      </c>
      <c r="P36" s="3" t="s">
        <v>1497</v>
      </c>
      <c r="Q36" s="2" t="s">
        <v>16</v>
      </c>
      <c r="R36" s="2" t="s">
        <v>16</v>
      </c>
      <c r="S36" s="2" t="s">
        <v>17</v>
      </c>
      <c r="T36" s="3" t="s">
        <v>1414</v>
      </c>
    </row>
    <row r="37" spans="1:20" s="30" customFormat="1" ht="51.75" customHeight="1" x14ac:dyDescent="0.45">
      <c r="A37" s="8">
        <v>34</v>
      </c>
      <c r="B37" s="3" t="s">
        <v>690</v>
      </c>
      <c r="C37" s="3" t="s">
        <v>684</v>
      </c>
      <c r="D37" s="13" t="s">
        <v>397</v>
      </c>
      <c r="E37" s="3" t="s">
        <v>691</v>
      </c>
      <c r="F37" s="8" t="s">
        <v>692</v>
      </c>
      <c r="G37" s="8" t="s">
        <v>693</v>
      </c>
      <c r="H37" s="3" t="s">
        <v>694</v>
      </c>
      <c r="I37" s="3" t="s">
        <v>695</v>
      </c>
      <c r="J37" s="13" t="s">
        <v>696</v>
      </c>
      <c r="K37" s="3" t="s">
        <v>14</v>
      </c>
      <c r="L37" s="3" t="s">
        <v>697</v>
      </c>
      <c r="M37" s="3" t="s">
        <v>97</v>
      </c>
      <c r="N37" s="44" t="s">
        <v>698</v>
      </c>
      <c r="O37" s="3" t="s">
        <v>699</v>
      </c>
      <c r="P37" s="3" t="s">
        <v>700</v>
      </c>
      <c r="Q37" s="2" t="s">
        <v>17</v>
      </c>
      <c r="R37" s="2" t="s">
        <v>16</v>
      </c>
      <c r="S37" s="2" t="s">
        <v>17</v>
      </c>
      <c r="T37" s="3"/>
    </row>
    <row r="38" spans="1:20" s="30" customFormat="1" ht="51.75" customHeight="1" x14ac:dyDescent="0.45">
      <c r="A38" s="8">
        <v>35</v>
      </c>
      <c r="B38" s="3" t="s">
        <v>701</v>
      </c>
      <c r="C38" s="3" t="s">
        <v>702</v>
      </c>
      <c r="D38" s="13" t="s">
        <v>397</v>
      </c>
      <c r="E38" s="3" t="s">
        <v>703</v>
      </c>
      <c r="F38" s="8" t="s">
        <v>704</v>
      </c>
      <c r="G38" s="8" t="s">
        <v>704</v>
      </c>
      <c r="H38" s="3" t="s">
        <v>705</v>
      </c>
      <c r="I38" s="3" t="s">
        <v>706</v>
      </c>
      <c r="J38" s="58" t="s">
        <v>707</v>
      </c>
      <c r="K38" s="3" t="s">
        <v>14</v>
      </c>
      <c r="L38" s="3" t="s">
        <v>708</v>
      </c>
      <c r="M38" s="3" t="s">
        <v>709</v>
      </c>
      <c r="N38" s="3" t="s">
        <v>710</v>
      </c>
      <c r="O38" s="3" t="s">
        <v>1496</v>
      </c>
      <c r="P38" s="3" t="s">
        <v>711</v>
      </c>
      <c r="Q38" s="2" t="s">
        <v>16</v>
      </c>
      <c r="R38" s="2" t="s">
        <v>16</v>
      </c>
      <c r="S38" s="2" t="s">
        <v>17</v>
      </c>
      <c r="T38" s="3" t="s">
        <v>1415</v>
      </c>
    </row>
    <row r="39" spans="1:20" s="30" customFormat="1" ht="51.75" customHeight="1" x14ac:dyDescent="0.45">
      <c r="A39" s="8">
        <v>36</v>
      </c>
      <c r="B39" s="3" t="s">
        <v>72</v>
      </c>
      <c r="C39" s="3" t="s">
        <v>712</v>
      </c>
      <c r="D39" s="13" t="s">
        <v>397</v>
      </c>
      <c r="E39" s="3" t="s">
        <v>713</v>
      </c>
      <c r="F39" s="8" t="s">
        <v>73</v>
      </c>
      <c r="G39" s="8" t="s">
        <v>73</v>
      </c>
      <c r="H39" s="3" t="s">
        <v>714</v>
      </c>
      <c r="I39" s="3" t="s">
        <v>74</v>
      </c>
      <c r="J39" s="13" t="s">
        <v>75</v>
      </c>
      <c r="K39" s="3" t="s">
        <v>14</v>
      </c>
      <c r="L39" s="3" t="s">
        <v>715</v>
      </c>
      <c r="M39" s="3" t="s">
        <v>716</v>
      </c>
      <c r="N39" s="43" t="s">
        <v>15</v>
      </c>
      <c r="O39" s="3" t="s">
        <v>15</v>
      </c>
      <c r="P39" s="3" t="s">
        <v>717</v>
      </c>
      <c r="Q39" s="2" t="s">
        <v>16</v>
      </c>
      <c r="R39" s="2" t="s">
        <v>17</v>
      </c>
      <c r="S39" s="2" t="s">
        <v>17</v>
      </c>
      <c r="T39" s="3" t="s">
        <v>1416</v>
      </c>
    </row>
    <row r="40" spans="1:20" s="30" customFormat="1" ht="51.75" customHeight="1" x14ac:dyDescent="0.45">
      <c r="A40" s="8">
        <v>37</v>
      </c>
      <c r="B40" s="3" t="s">
        <v>718</v>
      </c>
      <c r="C40" s="3" t="s">
        <v>719</v>
      </c>
      <c r="D40" s="13" t="s">
        <v>397</v>
      </c>
      <c r="E40" s="3" t="s">
        <v>720</v>
      </c>
      <c r="F40" s="8" t="s">
        <v>314</v>
      </c>
      <c r="G40" s="8"/>
      <c r="H40" s="3" t="s">
        <v>721</v>
      </c>
      <c r="I40" s="3" t="s">
        <v>722</v>
      </c>
      <c r="J40" s="13" t="s">
        <v>315</v>
      </c>
      <c r="K40" s="3" t="s">
        <v>14</v>
      </c>
      <c r="L40" s="3" t="s">
        <v>723</v>
      </c>
      <c r="M40" s="3" t="s">
        <v>521</v>
      </c>
      <c r="N40" s="43" t="s">
        <v>724</v>
      </c>
      <c r="O40" s="3" t="s">
        <v>96</v>
      </c>
      <c r="P40" s="3" t="s">
        <v>25</v>
      </c>
      <c r="Q40" s="2" t="s">
        <v>16</v>
      </c>
      <c r="R40" s="2" t="s">
        <v>17</v>
      </c>
      <c r="S40" s="2" t="s">
        <v>17</v>
      </c>
      <c r="T40" s="3" t="s">
        <v>1417</v>
      </c>
    </row>
    <row r="41" spans="1:20" s="30" customFormat="1" ht="51.75" customHeight="1" x14ac:dyDescent="0.45">
      <c r="A41" s="8">
        <v>38</v>
      </c>
      <c r="B41" s="3" t="s">
        <v>1476</v>
      </c>
      <c r="C41" s="3" t="s">
        <v>1471</v>
      </c>
      <c r="D41" s="13" t="s">
        <v>397</v>
      </c>
      <c r="E41" s="3" t="s">
        <v>1284</v>
      </c>
      <c r="F41" s="8" t="s">
        <v>498</v>
      </c>
      <c r="G41" s="41" t="s">
        <v>1392</v>
      </c>
      <c r="H41" s="3" t="s">
        <v>1285</v>
      </c>
      <c r="I41" s="3" t="s">
        <v>435</v>
      </c>
      <c r="J41" s="3" t="s">
        <v>436</v>
      </c>
      <c r="K41" s="59" t="s">
        <v>14</v>
      </c>
      <c r="L41" s="3" t="s">
        <v>437</v>
      </c>
      <c r="M41" s="3" t="s">
        <v>504</v>
      </c>
      <c r="N41" s="48" t="s">
        <v>40</v>
      </c>
      <c r="O41" s="48" t="s">
        <v>213</v>
      </c>
      <c r="P41" s="3" t="s">
        <v>25</v>
      </c>
      <c r="Q41" s="2" t="s">
        <v>16</v>
      </c>
      <c r="R41" s="2" t="s">
        <v>17</v>
      </c>
      <c r="S41" s="2" t="s">
        <v>17</v>
      </c>
      <c r="T41" s="3" t="s">
        <v>1286</v>
      </c>
    </row>
    <row r="42" spans="1:20" s="30" customFormat="1" ht="51.75" customHeight="1" x14ac:dyDescent="0.45">
      <c r="A42" s="8">
        <v>39</v>
      </c>
      <c r="B42" s="3" t="s">
        <v>1287</v>
      </c>
      <c r="C42" s="3" t="s">
        <v>1288</v>
      </c>
      <c r="D42" s="13" t="s">
        <v>397</v>
      </c>
      <c r="E42" s="3" t="s">
        <v>1289</v>
      </c>
      <c r="F42" s="8" t="s">
        <v>1291</v>
      </c>
      <c r="G42" s="41" t="s">
        <v>1392</v>
      </c>
      <c r="H42" s="3" t="s">
        <v>1248</v>
      </c>
      <c r="I42" s="3" t="s">
        <v>303</v>
      </c>
      <c r="J42" s="3" t="s">
        <v>1290</v>
      </c>
      <c r="K42" s="13" t="s">
        <v>14</v>
      </c>
      <c r="L42" s="3" t="s">
        <v>27</v>
      </c>
      <c r="M42" s="3">
        <v>3000</v>
      </c>
      <c r="N42" s="3">
        <v>10000</v>
      </c>
      <c r="O42" s="43" t="s">
        <v>506</v>
      </c>
      <c r="P42" s="3" t="s">
        <v>947</v>
      </c>
      <c r="Q42" s="2" t="s">
        <v>16</v>
      </c>
      <c r="R42" s="2" t="s">
        <v>16</v>
      </c>
      <c r="S42" s="2" t="s">
        <v>17</v>
      </c>
      <c r="T42" s="3" t="s">
        <v>1292</v>
      </c>
    </row>
    <row r="43" spans="1:20" s="30" customFormat="1" ht="51.75" customHeight="1" x14ac:dyDescent="0.45">
      <c r="A43" s="8">
        <v>40</v>
      </c>
      <c r="B43" s="3" t="s">
        <v>1293</v>
      </c>
      <c r="C43" s="3" t="s">
        <v>1294</v>
      </c>
      <c r="D43" s="13" t="s">
        <v>397</v>
      </c>
      <c r="E43" s="3" t="s">
        <v>1295</v>
      </c>
      <c r="F43" s="8" t="s">
        <v>499</v>
      </c>
      <c r="G43" s="41" t="s">
        <v>1392</v>
      </c>
      <c r="H43" s="3" t="s">
        <v>1296</v>
      </c>
      <c r="I43" s="3" t="s">
        <v>438</v>
      </c>
      <c r="J43" s="3" t="s">
        <v>439</v>
      </c>
      <c r="K43" s="13" t="s">
        <v>14</v>
      </c>
      <c r="L43" s="3" t="s">
        <v>283</v>
      </c>
      <c r="M43" s="3" t="s">
        <v>339</v>
      </c>
      <c r="N43" s="3" t="s">
        <v>440</v>
      </c>
      <c r="O43" s="3" t="s">
        <v>1297</v>
      </c>
      <c r="P43" s="3" t="s">
        <v>1298</v>
      </c>
      <c r="Q43" s="2" t="s">
        <v>16</v>
      </c>
      <c r="R43" s="2" t="s">
        <v>17</v>
      </c>
      <c r="S43" s="2" t="s">
        <v>17</v>
      </c>
      <c r="T43" s="3" t="s">
        <v>1299</v>
      </c>
    </row>
    <row r="44" spans="1:20" s="30" customFormat="1" ht="51.75" customHeight="1" x14ac:dyDescent="0.45">
      <c r="A44" s="8">
        <v>41</v>
      </c>
      <c r="B44" s="3" t="s">
        <v>727</v>
      </c>
      <c r="C44" s="3" t="s">
        <v>728</v>
      </c>
      <c r="D44" s="13" t="s">
        <v>413</v>
      </c>
      <c r="E44" s="3" t="s">
        <v>729</v>
      </c>
      <c r="F44" s="8" t="s">
        <v>730</v>
      </c>
      <c r="G44" s="8" t="s">
        <v>731</v>
      </c>
      <c r="H44" s="3" t="s">
        <v>732</v>
      </c>
      <c r="I44" s="3" t="s">
        <v>733</v>
      </c>
      <c r="J44" s="13" t="s">
        <v>734</v>
      </c>
      <c r="K44" s="3" t="s">
        <v>14</v>
      </c>
      <c r="L44" s="3" t="s">
        <v>128</v>
      </c>
      <c r="M44" s="3" t="s">
        <v>735</v>
      </c>
      <c r="N44" s="43" t="s">
        <v>736</v>
      </c>
      <c r="O44" s="3" t="s">
        <v>737</v>
      </c>
      <c r="P44" s="3" t="s">
        <v>738</v>
      </c>
      <c r="Q44" s="2" t="s">
        <v>16</v>
      </c>
      <c r="R44" s="2" t="s">
        <v>16</v>
      </c>
      <c r="S44" s="2" t="s">
        <v>17</v>
      </c>
      <c r="T44" s="3" t="s">
        <v>1418</v>
      </c>
    </row>
    <row r="45" spans="1:20" s="30" customFormat="1" ht="51.75" customHeight="1" x14ac:dyDescent="0.45">
      <c r="A45" s="8">
        <v>42</v>
      </c>
      <c r="B45" s="3" t="s">
        <v>739</v>
      </c>
      <c r="C45" s="3" t="s">
        <v>740</v>
      </c>
      <c r="D45" s="13" t="s">
        <v>414</v>
      </c>
      <c r="E45" s="3" t="s">
        <v>741</v>
      </c>
      <c r="F45" s="8" t="s">
        <v>742</v>
      </c>
      <c r="G45" s="8" t="s">
        <v>743</v>
      </c>
      <c r="H45" s="3" t="s">
        <v>744</v>
      </c>
      <c r="I45" s="3" t="s">
        <v>745</v>
      </c>
      <c r="J45" s="13" t="s">
        <v>746</v>
      </c>
      <c r="K45" s="3" t="s">
        <v>14</v>
      </c>
      <c r="L45" s="3" t="s">
        <v>747</v>
      </c>
      <c r="M45" s="3" t="s">
        <v>748</v>
      </c>
      <c r="N45" s="43" t="s">
        <v>749</v>
      </c>
      <c r="O45" s="3" t="s">
        <v>15</v>
      </c>
      <c r="P45" s="3" t="s">
        <v>750</v>
      </c>
      <c r="Q45" s="2" t="s">
        <v>17</v>
      </c>
      <c r="R45" s="2" t="s">
        <v>17</v>
      </c>
      <c r="S45" s="2" t="s">
        <v>17</v>
      </c>
      <c r="T45" s="3" t="s">
        <v>1419</v>
      </c>
    </row>
    <row r="46" spans="1:20" s="30" customFormat="1" ht="51.75" customHeight="1" x14ac:dyDescent="0.45">
      <c r="A46" s="8">
        <v>43</v>
      </c>
      <c r="B46" s="3" t="s">
        <v>214</v>
      </c>
      <c r="C46" s="3" t="s">
        <v>751</v>
      </c>
      <c r="D46" s="13" t="s">
        <v>390</v>
      </c>
      <c r="E46" s="3" t="s">
        <v>752</v>
      </c>
      <c r="F46" s="8" t="s">
        <v>215</v>
      </c>
      <c r="G46" s="8" t="s">
        <v>216</v>
      </c>
      <c r="H46" s="3" t="s">
        <v>753</v>
      </c>
      <c r="I46" s="3" t="s">
        <v>754</v>
      </c>
      <c r="J46" s="13" t="s">
        <v>217</v>
      </c>
      <c r="K46" s="3" t="s">
        <v>14</v>
      </c>
      <c r="L46" s="3" t="s">
        <v>755</v>
      </c>
      <c r="M46" s="3" t="s">
        <v>15</v>
      </c>
      <c r="N46" s="43" t="s">
        <v>756</v>
      </c>
      <c r="O46" s="3" t="s">
        <v>646</v>
      </c>
      <c r="P46" s="3" t="s">
        <v>757</v>
      </c>
      <c r="Q46" s="2" t="s">
        <v>16</v>
      </c>
      <c r="R46" s="2" t="s">
        <v>16</v>
      </c>
      <c r="S46" s="2" t="s">
        <v>17</v>
      </c>
      <c r="T46" s="3" t="s">
        <v>1420</v>
      </c>
    </row>
    <row r="47" spans="1:20" s="30" customFormat="1" ht="51.75" customHeight="1" x14ac:dyDescent="0.45">
      <c r="A47" s="8">
        <v>44</v>
      </c>
      <c r="B47" s="3" t="s">
        <v>758</v>
      </c>
      <c r="C47" s="3" t="s">
        <v>758</v>
      </c>
      <c r="D47" s="13" t="s">
        <v>390</v>
      </c>
      <c r="E47" s="3" t="s">
        <v>759</v>
      </c>
      <c r="F47" s="8" t="s">
        <v>252</v>
      </c>
      <c r="G47" s="8" t="s">
        <v>253</v>
      </c>
      <c r="H47" s="3" t="s">
        <v>254</v>
      </c>
      <c r="I47" s="3" t="s">
        <v>255</v>
      </c>
      <c r="J47" s="13" t="s">
        <v>256</v>
      </c>
      <c r="K47" s="3" t="s">
        <v>14</v>
      </c>
      <c r="L47" s="3" t="s">
        <v>760</v>
      </c>
      <c r="M47" s="44" t="s">
        <v>761</v>
      </c>
      <c r="N47" s="43" t="s">
        <v>762</v>
      </c>
      <c r="O47" s="3" t="s">
        <v>763</v>
      </c>
      <c r="P47" s="3" t="s">
        <v>764</v>
      </c>
      <c r="Q47" s="2" t="s">
        <v>16</v>
      </c>
      <c r="R47" s="2" t="s">
        <v>16</v>
      </c>
      <c r="S47" s="2" t="s">
        <v>17</v>
      </c>
      <c r="T47" s="3" t="s">
        <v>1421</v>
      </c>
    </row>
    <row r="48" spans="1:20" s="30" customFormat="1" ht="51.75" customHeight="1" x14ac:dyDescent="0.45">
      <c r="A48" s="8">
        <v>45</v>
      </c>
      <c r="B48" s="3" t="s">
        <v>765</v>
      </c>
      <c r="C48" s="3" t="s">
        <v>766</v>
      </c>
      <c r="D48" s="13" t="s">
        <v>390</v>
      </c>
      <c r="E48" s="3" t="s">
        <v>767</v>
      </c>
      <c r="F48" s="8" t="s">
        <v>768</v>
      </c>
      <c r="G48" s="8" t="s">
        <v>769</v>
      </c>
      <c r="H48" s="3" t="s">
        <v>770</v>
      </c>
      <c r="I48" s="3" t="s">
        <v>706</v>
      </c>
      <c r="J48" s="13" t="s">
        <v>771</v>
      </c>
      <c r="K48" s="3" t="s">
        <v>14</v>
      </c>
      <c r="L48" s="3" t="s">
        <v>329</v>
      </c>
      <c r="M48" s="3">
        <v>1000</v>
      </c>
      <c r="N48" s="3" t="s">
        <v>15</v>
      </c>
      <c r="O48" s="3" t="s">
        <v>15</v>
      </c>
      <c r="P48" s="3" t="s">
        <v>15</v>
      </c>
      <c r="Q48" s="2" t="s">
        <v>16</v>
      </c>
      <c r="R48" s="2" t="s">
        <v>16</v>
      </c>
      <c r="S48" s="2" t="s">
        <v>17</v>
      </c>
      <c r="T48" s="3"/>
    </row>
    <row r="49" spans="1:21" s="30" customFormat="1" ht="51.75" customHeight="1" x14ac:dyDescent="0.45">
      <c r="A49" s="8">
        <v>46</v>
      </c>
      <c r="B49" s="3" t="s">
        <v>325</v>
      </c>
      <c r="C49" s="3" t="s">
        <v>772</v>
      </c>
      <c r="D49" s="13" t="s">
        <v>390</v>
      </c>
      <c r="E49" s="3" t="s">
        <v>773</v>
      </c>
      <c r="F49" s="8" t="s">
        <v>326</v>
      </c>
      <c r="G49" s="8" t="s">
        <v>326</v>
      </c>
      <c r="H49" s="3" t="s">
        <v>774</v>
      </c>
      <c r="I49" s="3" t="s">
        <v>327</v>
      </c>
      <c r="J49" s="13" t="s">
        <v>328</v>
      </c>
      <c r="K49" s="3" t="s">
        <v>14</v>
      </c>
      <c r="L49" s="3" t="s">
        <v>329</v>
      </c>
      <c r="M49" s="3">
        <v>1000</v>
      </c>
      <c r="N49" s="43">
        <v>10000</v>
      </c>
      <c r="O49" s="3" t="s">
        <v>15</v>
      </c>
      <c r="P49" s="3" t="s">
        <v>15</v>
      </c>
      <c r="Q49" s="2" t="s">
        <v>16</v>
      </c>
      <c r="R49" s="2" t="s">
        <v>17</v>
      </c>
      <c r="S49" s="2" t="s">
        <v>17</v>
      </c>
      <c r="T49" s="3"/>
    </row>
    <row r="50" spans="1:21" s="30" customFormat="1" ht="51.75" customHeight="1" x14ac:dyDescent="0.45">
      <c r="A50" s="8">
        <v>47</v>
      </c>
      <c r="B50" s="7" t="s">
        <v>123</v>
      </c>
      <c r="C50" s="3" t="s">
        <v>775</v>
      </c>
      <c r="D50" s="7" t="s">
        <v>390</v>
      </c>
      <c r="E50" s="23" t="s">
        <v>776</v>
      </c>
      <c r="F50" s="10" t="s">
        <v>124</v>
      </c>
      <c r="G50" s="10" t="s">
        <v>125</v>
      </c>
      <c r="H50" s="3" t="s">
        <v>777</v>
      </c>
      <c r="I50" s="3" t="s">
        <v>126</v>
      </c>
      <c r="J50" s="24" t="s">
        <v>127</v>
      </c>
      <c r="K50" s="3" t="s">
        <v>14</v>
      </c>
      <c r="L50" s="7" t="s">
        <v>778</v>
      </c>
      <c r="M50" s="7" t="s">
        <v>779</v>
      </c>
      <c r="N50" s="3" t="s">
        <v>780</v>
      </c>
      <c r="O50" s="3" t="s">
        <v>15</v>
      </c>
      <c r="P50" s="3" t="s">
        <v>781</v>
      </c>
      <c r="Q50" s="6" t="s">
        <v>16</v>
      </c>
      <c r="R50" s="6" t="s">
        <v>17</v>
      </c>
      <c r="S50" s="6" t="s">
        <v>17</v>
      </c>
      <c r="T50" s="3"/>
    </row>
    <row r="51" spans="1:21" s="30" customFormat="1" ht="51.75" customHeight="1" x14ac:dyDescent="0.45">
      <c r="A51" s="8">
        <v>48</v>
      </c>
      <c r="B51" s="7" t="s">
        <v>181</v>
      </c>
      <c r="C51" s="3" t="s">
        <v>782</v>
      </c>
      <c r="D51" s="7" t="s">
        <v>390</v>
      </c>
      <c r="E51" s="23" t="s">
        <v>783</v>
      </c>
      <c r="F51" s="10" t="s">
        <v>182</v>
      </c>
      <c r="G51" s="10" t="s">
        <v>784</v>
      </c>
      <c r="H51" s="3" t="s">
        <v>785</v>
      </c>
      <c r="I51" s="3" t="s">
        <v>786</v>
      </c>
      <c r="J51" s="24" t="s">
        <v>183</v>
      </c>
      <c r="K51" s="3" t="s">
        <v>14</v>
      </c>
      <c r="L51" s="7" t="s">
        <v>184</v>
      </c>
      <c r="M51" s="7">
        <v>200</v>
      </c>
      <c r="N51" s="3">
        <v>5000</v>
      </c>
      <c r="O51" s="3" t="s">
        <v>185</v>
      </c>
      <c r="P51" s="3" t="s">
        <v>505</v>
      </c>
      <c r="Q51" s="6" t="s">
        <v>16</v>
      </c>
      <c r="R51" s="6" t="s">
        <v>16</v>
      </c>
      <c r="S51" s="6" t="s">
        <v>17</v>
      </c>
      <c r="T51" s="3" t="s">
        <v>1422</v>
      </c>
    </row>
    <row r="52" spans="1:21" s="30" customFormat="1" ht="51.75" customHeight="1" x14ac:dyDescent="0.45">
      <c r="A52" s="8">
        <v>49</v>
      </c>
      <c r="B52" s="7" t="s">
        <v>91</v>
      </c>
      <c r="C52" s="3" t="s">
        <v>787</v>
      </c>
      <c r="D52" s="7" t="s">
        <v>390</v>
      </c>
      <c r="E52" s="23" t="s">
        <v>788</v>
      </c>
      <c r="F52" s="10" t="s">
        <v>92</v>
      </c>
      <c r="G52" s="10" t="s">
        <v>93</v>
      </c>
      <c r="H52" s="3" t="s">
        <v>789</v>
      </c>
      <c r="I52" s="23" t="s">
        <v>94</v>
      </c>
      <c r="J52" s="13" t="s">
        <v>95</v>
      </c>
      <c r="K52" s="3" t="s">
        <v>14</v>
      </c>
      <c r="L52" s="7" t="s">
        <v>202</v>
      </c>
      <c r="M52" s="7" t="s">
        <v>483</v>
      </c>
      <c r="N52" s="3" t="s">
        <v>40</v>
      </c>
      <c r="O52" s="3" t="s">
        <v>96</v>
      </c>
      <c r="P52" s="3" t="s">
        <v>790</v>
      </c>
      <c r="Q52" s="6" t="s">
        <v>16</v>
      </c>
      <c r="R52" s="6" t="s">
        <v>16</v>
      </c>
      <c r="S52" s="6" t="s">
        <v>17</v>
      </c>
      <c r="T52" s="3"/>
    </row>
    <row r="53" spans="1:21" s="30" customFormat="1" ht="51.75" customHeight="1" x14ac:dyDescent="0.45">
      <c r="A53" s="8">
        <v>50</v>
      </c>
      <c r="B53" s="7" t="s">
        <v>794</v>
      </c>
      <c r="C53" s="3" t="s">
        <v>795</v>
      </c>
      <c r="D53" s="7" t="s">
        <v>393</v>
      </c>
      <c r="E53" s="23" t="s">
        <v>796</v>
      </c>
      <c r="F53" s="10" t="s">
        <v>377</v>
      </c>
      <c r="G53" s="10" t="s">
        <v>378</v>
      </c>
      <c r="H53" s="3" t="s">
        <v>797</v>
      </c>
      <c r="I53" s="23" t="s">
        <v>798</v>
      </c>
      <c r="J53" s="24" t="s">
        <v>379</v>
      </c>
      <c r="K53" s="3" t="s">
        <v>14</v>
      </c>
      <c r="L53" s="7" t="s">
        <v>309</v>
      </c>
      <c r="M53" s="7" t="s">
        <v>281</v>
      </c>
      <c r="N53" s="3" t="s">
        <v>799</v>
      </c>
      <c r="O53" s="3" t="s">
        <v>24</v>
      </c>
      <c r="P53" s="3" t="s">
        <v>800</v>
      </c>
      <c r="Q53" s="6" t="s">
        <v>16</v>
      </c>
      <c r="R53" s="6" t="s">
        <v>17</v>
      </c>
      <c r="S53" s="6" t="s">
        <v>17</v>
      </c>
      <c r="T53" s="3" t="s">
        <v>1423</v>
      </c>
    </row>
    <row r="54" spans="1:21" s="30" customFormat="1" ht="51.75" customHeight="1" x14ac:dyDescent="0.45">
      <c r="A54" s="8">
        <v>51</v>
      </c>
      <c r="B54" s="7" t="s">
        <v>340</v>
      </c>
      <c r="C54" s="3" t="s">
        <v>791</v>
      </c>
      <c r="D54" s="7" t="s">
        <v>393</v>
      </c>
      <c r="E54" s="23" t="s">
        <v>792</v>
      </c>
      <c r="F54" s="10" t="s">
        <v>341</v>
      </c>
      <c r="G54" s="10"/>
      <c r="H54" s="3" t="s">
        <v>801</v>
      </c>
      <c r="I54" s="23" t="s">
        <v>342</v>
      </c>
      <c r="J54" s="24" t="s">
        <v>343</v>
      </c>
      <c r="K54" s="3" t="s">
        <v>14</v>
      </c>
      <c r="L54" s="7" t="s">
        <v>27</v>
      </c>
      <c r="M54" s="7" t="s">
        <v>25</v>
      </c>
      <c r="N54" s="3" t="s">
        <v>802</v>
      </c>
      <c r="O54" s="3" t="s">
        <v>793</v>
      </c>
      <c r="P54" s="3" t="s">
        <v>344</v>
      </c>
      <c r="Q54" s="6" t="s">
        <v>16</v>
      </c>
      <c r="R54" s="6" t="s">
        <v>16</v>
      </c>
      <c r="S54" s="6" t="s">
        <v>17</v>
      </c>
      <c r="T54" s="7"/>
    </row>
    <row r="55" spans="1:21" s="30" customFormat="1" ht="51.75" customHeight="1" x14ac:dyDescent="0.45">
      <c r="A55" s="8">
        <v>52</v>
      </c>
      <c r="B55" s="3" t="s">
        <v>803</v>
      </c>
      <c r="C55" s="3" t="s">
        <v>804</v>
      </c>
      <c r="D55" s="13" t="s">
        <v>393</v>
      </c>
      <c r="E55" s="3" t="s">
        <v>805</v>
      </c>
      <c r="F55" s="8" t="s">
        <v>806</v>
      </c>
      <c r="G55" s="8" t="s">
        <v>807</v>
      </c>
      <c r="H55" s="3" t="s">
        <v>808</v>
      </c>
      <c r="I55" s="3" t="s">
        <v>809</v>
      </c>
      <c r="J55" s="13" t="s">
        <v>810</v>
      </c>
      <c r="K55" s="3" t="s">
        <v>14</v>
      </c>
      <c r="L55" s="3" t="s">
        <v>811</v>
      </c>
      <c r="M55" s="3" t="s">
        <v>812</v>
      </c>
      <c r="N55" s="3" t="s">
        <v>762</v>
      </c>
      <c r="O55" s="3" t="s">
        <v>813</v>
      </c>
      <c r="P55" s="3" t="s">
        <v>814</v>
      </c>
      <c r="Q55" s="2" t="s">
        <v>16</v>
      </c>
      <c r="R55" s="2" t="s">
        <v>16</v>
      </c>
      <c r="S55" s="2" t="s">
        <v>17</v>
      </c>
      <c r="T55" s="3"/>
    </row>
    <row r="56" spans="1:21" s="30" customFormat="1" ht="51.75" customHeight="1" x14ac:dyDescent="0.45">
      <c r="A56" s="8">
        <v>53</v>
      </c>
      <c r="B56" s="7" t="s">
        <v>815</v>
      </c>
      <c r="C56" s="3" t="s">
        <v>816</v>
      </c>
      <c r="D56" s="7" t="s">
        <v>393</v>
      </c>
      <c r="E56" s="23" t="s">
        <v>817</v>
      </c>
      <c r="F56" s="10" t="s">
        <v>138</v>
      </c>
      <c r="G56" s="10" t="s">
        <v>818</v>
      </c>
      <c r="H56" s="3" t="s">
        <v>819</v>
      </c>
      <c r="I56" s="47" t="s">
        <v>820</v>
      </c>
      <c r="J56" s="13" t="s">
        <v>139</v>
      </c>
      <c r="K56" s="3" t="s">
        <v>14</v>
      </c>
      <c r="L56" s="7" t="s">
        <v>821</v>
      </c>
      <c r="M56" s="7">
        <v>500</v>
      </c>
      <c r="N56" s="44">
        <v>10000</v>
      </c>
      <c r="O56" s="3" t="s">
        <v>15</v>
      </c>
      <c r="P56" s="3" t="s">
        <v>25</v>
      </c>
      <c r="Q56" s="6" t="s">
        <v>16</v>
      </c>
      <c r="R56" s="6" t="s">
        <v>17</v>
      </c>
      <c r="S56" s="6" t="s">
        <v>17</v>
      </c>
      <c r="T56" s="3" t="s">
        <v>1424</v>
      </c>
    </row>
    <row r="57" spans="1:21" s="30" customFormat="1" ht="51.75" customHeight="1" x14ac:dyDescent="0.45">
      <c r="A57" s="8">
        <v>54</v>
      </c>
      <c r="B57" s="7" t="s">
        <v>1374</v>
      </c>
      <c r="C57" s="3" t="s">
        <v>1375</v>
      </c>
      <c r="D57" s="7" t="s">
        <v>1376</v>
      </c>
      <c r="E57" s="65" t="s">
        <v>1377</v>
      </c>
      <c r="F57" s="35" t="s">
        <v>1378</v>
      </c>
      <c r="G57" s="41" t="s">
        <v>1392</v>
      </c>
      <c r="H57" s="3" t="s">
        <v>1379</v>
      </c>
      <c r="I57" s="36" t="s">
        <v>1380</v>
      </c>
      <c r="J57" s="66" t="s">
        <v>1381</v>
      </c>
      <c r="K57" s="7" t="s">
        <v>14</v>
      </c>
      <c r="L57" s="37" t="s">
        <v>309</v>
      </c>
      <c r="M57" s="7">
        <v>100</v>
      </c>
      <c r="N57" s="3">
        <v>5000</v>
      </c>
      <c r="O57" s="3" t="s">
        <v>1382</v>
      </c>
      <c r="P57" s="3" t="s">
        <v>1383</v>
      </c>
      <c r="Q57" s="6" t="s">
        <v>16</v>
      </c>
      <c r="R57" s="6" t="s">
        <v>16</v>
      </c>
      <c r="S57" s="6" t="s">
        <v>17</v>
      </c>
      <c r="T57" s="3" t="s">
        <v>1384</v>
      </c>
      <c r="U57" s="53"/>
    </row>
    <row r="58" spans="1:21" s="30" customFormat="1" ht="51.75" customHeight="1" x14ac:dyDescent="0.45">
      <c r="A58" s="8">
        <v>55</v>
      </c>
      <c r="B58" s="38" t="s">
        <v>1478</v>
      </c>
      <c r="C58" s="39" t="s">
        <v>1477</v>
      </c>
      <c r="D58" s="38" t="s">
        <v>393</v>
      </c>
      <c r="E58" s="34" t="s">
        <v>1385</v>
      </c>
      <c r="F58" s="40" t="s">
        <v>1386</v>
      </c>
      <c r="G58" s="41" t="s">
        <v>1392</v>
      </c>
      <c r="H58" s="39" t="s">
        <v>1387</v>
      </c>
      <c r="I58" s="39" t="s">
        <v>1388</v>
      </c>
      <c r="J58" s="38" t="s">
        <v>1389</v>
      </c>
      <c r="K58" s="38" t="s">
        <v>14</v>
      </c>
      <c r="L58" s="39" t="s">
        <v>1390</v>
      </c>
      <c r="M58" s="38" t="s">
        <v>484</v>
      </c>
      <c r="N58" s="39" t="s">
        <v>108</v>
      </c>
      <c r="O58" s="39" t="s">
        <v>76</v>
      </c>
      <c r="P58" s="39" t="s">
        <v>1495</v>
      </c>
      <c r="Q58" s="67" t="s">
        <v>16</v>
      </c>
      <c r="R58" s="67" t="s">
        <v>17</v>
      </c>
      <c r="S58" s="67" t="s">
        <v>17</v>
      </c>
      <c r="T58" s="39" t="s">
        <v>1391</v>
      </c>
      <c r="U58" s="54"/>
    </row>
    <row r="59" spans="1:21" s="30" customFormat="1" ht="51.75" customHeight="1" x14ac:dyDescent="0.45">
      <c r="A59" s="8">
        <v>56</v>
      </c>
      <c r="B59" s="7" t="s">
        <v>823</v>
      </c>
      <c r="C59" s="3" t="s">
        <v>824</v>
      </c>
      <c r="D59" s="7" t="s">
        <v>381</v>
      </c>
      <c r="E59" s="23" t="s">
        <v>825</v>
      </c>
      <c r="F59" s="9" t="s">
        <v>365</v>
      </c>
      <c r="G59" s="9" t="s">
        <v>365</v>
      </c>
      <c r="H59" s="3" t="s">
        <v>826</v>
      </c>
      <c r="I59" s="12"/>
      <c r="J59" s="13" t="s">
        <v>366</v>
      </c>
      <c r="K59" s="3" t="s">
        <v>14</v>
      </c>
      <c r="L59" s="7" t="s">
        <v>212</v>
      </c>
      <c r="M59" s="7">
        <v>100</v>
      </c>
      <c r="N59" s="3" t="s">
        <v>15</v>
      </c>
      <c r="O59" s="3" t="s">
        <v>15</v>
      </c>
      <c r="P59" s="7" t="s">
        <v>827</v>
      </c>
      <c r="Q59" s="6" t="s">
        <v>16</v>
      </c>
      <c r="R59" s="6" t="s">
        <v>16</v>
      </c>
      <c r="S59" s="6" t="s">
        <v>17</v>
      </c>
      <c r="T59" s="3" t="s">
        <v>1425</v>
      </c>
    </row>
    <row r="60" spans="1:21" s="30" customFormat="1" ht="51.75" customHeight="1" x14ac:dyDescent="0.45">
      <c r="A60" s="8">
        <v>57</v>
      </c>
      <c r="B60" s="7" t="s">
        <v>266</v>
      </c>
      <c r="C60" s="3" t="s">
        <v>828</v>
      </c>
      <c r="D60" s="7" t="s">
        <v>381</v>
      </c>
      <c r="E60" s="23" t="s">
        <v>829</v>
      </c>
      <c r="F60" s="9" t="s">
        <v>267</v>
      </c>
      <c r="G60" s="9" t="s">
        <v>268</v>
      </c>
      <c r="H60" s="3" t="s">
        <v>244</v>
      </c>
      <c r="I60" s="12" t="s">
        <v>269</v>
      </c>
      <c r="J60" s="13" t="s">
        <v>270</v>
      </c>
      <c r="K60" s="3" t="s">
        <v>14</v>
      </c>
      <c r="L60" s="7" t="s">
        <v>492</v>
      </c>
      <c r="M60" s="7" t="s">
        <v>15</v>
      </c>
      <c r="N60" s="3" t="s">
        <v>15</v>
      </c>
      <c r="O60" s="3" t="s">
        <v>24</v>
      </c>
      <c r="P60" s="3" t="s">
        <v>41</v>
      </c>
      <c r="Q60" s="6" t="s">
        <v>17</v>
      </c>
      <c r="R60" s="6" t="s">
        <v>16</v>
      </c>
      <c r="S60" s="6" t="s">
        <v>17</v>
      </c>
      <c r="T60" s="3"/>
    </row>
    <row r="61" spans="1:21" s="30" customFormat="1" ht="51.75" customHeight="1" x14ac:dyDescent="0.45">
      <c r="A61" s="8">
        <v>58</v>
      </c>
      <c r="B61" s="7" t="s">
        <v>830</v>
      </c>
      <c r="C61" s="3" t="s">
        <v>831</v>
      </c>
      <c r="D61" s="7" t="s">
        <v>381</v>
      </c>
      <c r="E61" s="23" t="s">
        <v>832</v>
      </c>
      <c r="F61" s="10" t="s">
        <v>833</v>
      </c>
      <c r="G61" s="10" t="s">
        <v>834</v>
      </c>
      <c r="H61" s="3" t="s">
        <v>835</v>
      </c>
      <c r="I61" s="12" t="s">
        <v>836</v>
      </c>
      <c r="J61" s="13" t="s">
        <v>836</v>
      </c>
      <c r="K61" s="3" t="s">
        <v>14</v>
      </c>
      <c r="L61" s="7" t="s">
        <v>837</v>
      </c>
      <c r="M61" s="7" t="s">
        <v>838</v>
      </c>
      <c r="N61" s="3" t="s">
        <v>25</v>
      </c>
      <c r="O61" s="3" t="s">
        <v>839</v>
      </c>
      <c r="P61" s="3" t="s">
        <v>840</v>
      </c>
      <c r="Q61" s="6" t="s">
        <v>16</v>
      </c>
      <c r="R61" s="6" t="s">
        <v>17</v>
      </c>
      <c r="S61" s="6" t="s">
        <v>17</v>
      </c>
      <c r="T61" s="3" t="s">
        <v>1426</v>
      </c>
    </row>
    <row r="62" spans="1:21" s="30" customFormat="1" ht="51.75" customHeight="1" x14ac:dyDescent="0.45">
      <c r="A62" s="8">
        <v>59</v>
      </c>
      <c r="B62" s="7" t="s">
        <v>19</v>
      </c>
      <c r="C62" s="3" t="s">
        <v>831</v>
      </c>
      <c r="D62" s="7" t="s">
        <v>381</v>
      </c>
      <c r="E62" s="23" t="s">
        <v>841</v>
      </c>
      <c r="F62" s="10" t="s">
        <v>20</v>
      </c>
      <c r="G62" s="10" t="s">
        <v>21</v>
      </c>
      <c r="H62" s="3" t="s">
        <v>842</v>
      </c>
      <c r="I62" s="13" t="s">
        <v>22</v>
      </c>
      <c r="J62" s="13" t="s">
        <v>23</v>
      </c>
      <c r="K62" s="3" t="s">
        <v>14</v>
      </c>
      <c r="L62" s="7" t="s">
        <v>843</v>
      </c>
      <c r="M62" s="7" t="s">
        <v>15</v>
      </c>
      <c r="N62" s="3" t="s">
        <v>844</v>
      </c>
      <c r="O62" s="3" t="s">
        <v>257</v>
      </c>
      <c r="P62" s="3" t="s">
        <v>845</v>
      </c>
      <c r="Q62" s="6" t="s">
        <v>16</v>
      </c>
      <c r="R62" s="6" t="s">
        <v>17</v>
      </c>
      <c r="S62" s="6" t="s">
        <v>17</v>
      </c>
      <c r="T62" s="3" t="s">
        <v>1427</v>
      </c>
    </row>
    <row r="63" spans="1:21" s="30" customFormat="1" ht="51.75" customHeight="1" x14ac:dyDescent="0.45">
      <c r="A63" s="8">
        <v>60</v>
      </c>
      <c r="B63" s="3" t="s">
        <v>208</v>
      </c>
      <c r="C63" s="3" t="s">
        <v>1479</v>
      </c>
      <c r="D63" s="13" t="s">
        <v>381</v>
      </c>
      <c r="E63" s="3" t="s">
        <v>487</v>
      </c>
      <c r="F63" s="8" t="s">
        <v>209</v>
      </c>
      <c r="G63" s="8" t="s">
        <v>210</v>
      </c>
      <c r="H63" s="3" t="s">
        <v>514</v>
      </c>
      <c r="I63" s="3" t="s">
        <v>22</v>
      </c>
      <c r="J63" s="13" t="s">
        <v>211</v>
      </c>
      <c r="K63" s="3" t="s">
        <v>14</v>
      </c>
      <c r="L63" s="3" t="s">
        <v>14</v>
      </c>
      <c r="M63" s="3" t="s">
        <v>25</v>
      </c>
      <c r="N63" s="43" t="s">
        <v>485</v>
      </c>
      <c r="O63" s="3" t="s">
        <v>218</v>
      </c>
      <c r="P63" s="3" t="s">
        <v>501</v>
      </c>
      <c r="Q63" s="2" t="s">
        <v>16</v>
      </c>
      <c r="R63" s="2" t="s">
        <v>17</v>
      </c>
      <c r="S63" s="2" t="s">
        <v>17</v>
      </c>
      <c r="T63" s="3" t="s">
        <v>1464</v>
      </c>
    </row>
    <row r="64" spans="1:21" s="30" customFormat="1" ht="51.75" customHeight="1" x14ac:dyDescent="0.45">
      <c r="A64" s="8">
        <v>61</v>
      </c>
      <c r="B64" s="3" t="s">
        <v>1481</v>
      </c>
      <c r="C64" s="3" t="s">
        <v>1471</v>
      </c>
      <c r="D64" s="13" t="s">
        <v>381</v>
      </c>
      <c r="E64" s="3" t="s">
        <v>1300</v>
      </c>
      <c r="F64" s="8" t="s">
        <v>441</v>
      </c>
      <c r="G64" s="41" t="s">
        <v>1392</v>
      </c>
      <c r="H64" s="3" t="s">
        <v>1301</v>
      </c>
      <c r="I64" s="3" t="s">
        <v>442</v>
      </c>
      <c r="J64" s="3" t="s">
        <v>443</v>
      </c>
      <c r="K64" s="13" t="s">
        <v>14</v>
      </c>
      <c r="L64" s="3" t="s">
        <v>1302</v>
      </c>
      <c r="M64" s="3">
        <v>200</v>
      </c>
      <c r="N64" s="3" t="s">
        <v>1303</v>
      </c>
      <c r="O64" s="3" t="s">
        <v>282</v>
      </c>
      <c r="P64" s="3" t="s">
        <v>1304</v>
      </c>
      <c r="Q64" s="2" t="s">
        <v>16</v>
      </c>
      <c r="R64" s="2" t="s">
        <v>16</v>
      </c>
      <c r="S64" s="2" t="s">
        <v>17</v>
      </c>
      <c r="T64" s="3" t="s">
        <v>444</v>
      </c>
    </row>
    <row r="65" spans="1:21" s="30" customFormat="1" ht="51.75" customHeight="1" x14ac:dyDescent="0.45">
      <c r="A65" s="8">
        <v>62</v>
      </c>
      <c r="B65" s="3" t="s">
        <v>1482</v>
      </c>
      <c r="C65" s="3" t="s">
        <v>1480</v>
      </c>
      <c r="D65" s="13" t="s">
        <v>381</v>
      </c>
      <c r="E65" s="3" t="s">
        <v>1305</v>
      </c>
      <c r="F65" s="8" t="s">
        <v>65</v>
      </c>
      <c r="G65" s="41" t="s">
        <v>1392</v>
      </c>
      <c r="H65" s="3" t="s">
        <v>292</v>
      </c>
      <c r="I65" s="3" t="s">
        <v>445</v>
      </c>
      <c r="J65" s="3" t="s">
        <v>66</v>
      </c>
      <c r="K65" s="13" t="s">
        <v>14</v>
      </c>
      <c r="L65" s="3" t="s">
        <v>68</v>
      </c>
      <c r="M65" s="3">
        <v>100</v>
      </c>
      <c r="N65" s="3">
        <v>10000</v>
      </c>
      <c r="O65" s="43" t="s">
        <v>69</v>
      </c>
      <c r="P65" s="3" t="s">
        <v>70</v>
      </c>
      <c r="Q65" s="2" t="s">
        <v>16</v>
      </c>
      <c r="R65" s="2" t="s">
        <v>16</v>
      </c>
      <c r="S65" s="2" t="s">
        <v>17</v>
      </c>
      <c r="T65" s="3" t="s">
        <v>67</v>
      </c>
    </row>
    <row r="66" spans="1:21" s="30" customFormat="1" ht="51.75" customHeight="1" x14ac:dyDescent="0.45">
      <c r="A66" s="8">
        <v>63</v>
      </c>
      <c r="B66" s="3" t="s">
        <v>1482</v>
      </c>
      <c r="C66" s="3" t="s">
        <v>1480</v>
      </c>
      <c r="D66" s="13" t="s">
        <v>381</v>
      </c>
      <c r="E66" s="3" t="s">
        <v>1305</v>
      </c>
      <c r="F66" s="8" t="s">
        <v>65</v>
      </c>
      <c r="G66" s="41" t="s">
        <v>1392</v>
      </c>
      <c r="H66" s="3" t="s">
        <v>292</v>
      </c>
      <c r="I66" s="3" t="s">
        <v>445</v>
      </c>
      <c r="J66" s="3" t="s">
        <v>66</v>
      </c>
      <c r="K66" s="13" t="s">
        <v>14</v>
      </c>
      <c r="L66" s="3" t="s">
        <v>71</v>
      </c>
      <c r="M66" s="3">
        <v>100</v>
      </c>
      <c r="N66" s="3">
        <v>10000</v>
      </c>
      <c r="O66" s="3" t="s">
        <v>69</v>
      </c>
      <c r="P66" s="3" t="s">
        <v>70</v>
      </c>
      <c r="Q66" s="2" t="s">
        <v>16</v>
      </c>
      <c r="R66" s="2" t="s">
        <v>16</v>
      </c>
      <c r="S66" s="2" t="s">
        <v>17</v>
      </c>
      <c r="T66" s="3" t="s">
        <v>67</v>
      </c>
    </row>
    <row r="67" spans="1:21" s="30" customFormat="1" ht="51.75" customHeight="1" x14ac:dyDescent="0.45">
      <c r="A67" s="8">
        <v>64</v>
      </c>
      <c r="B67" s="3" t="s">
        <v>446</v>
      </c>
      <c r="C67" s="3" t="s">
        <v>1306</v>
      </c>
      <c r="D67" s="13" t="s">
        <v>381</v>
      </c>
      <c r="E67" s="3" t="s">
        <v>1307</v>
      </c>
      <c r="F67" s="8" t="s">
        <v>447</v>
      </c>
      <c r="G67" s="41" t="s">
        <v>1392</v>
      </c>
      <c r="H67" s="3" t="s">
        <v>231</v>
      </c>
      <c r="I67" s="3" t="s">
        <v>448</v>
      </c>
      <c r="J67" s="3" t="s">
        <v>449</v>
      </c>
      <c r="K67" s="13" t="s">
        <v>14</v>
      </c>
      <c r="L67" s="3" t="s">
        <v>1308</v>
      </c>
      <c r="M67" s="3" t="s">
        <v>231</v>
      </c>
      <c r="N67" s="3" t="s">
        <v>450</v>
      </c>
      <c r="O67" s="43" t="s">
        <v>186</v>
      </c>
      <c r="P67" s="3" t="s">
        <v>417</v>
      </c>
      <c r="Q67" s="2" t="s">
        <v>16</v>
      </c>
      <c r="R67" s="2" t="s">
        <v>16</v>
      </c>
      <c r="S67" s="2" t="s">
        <v>17</v>
      </c>
      <c r="T67" s="3" t="s">
        <v>416</v>
      </c>
    </row>
    <row r="68" spans="1:21" s="30" customFormat="1" ht="51.75" customHeight="1" x14ac:dyDescent="0.45">
      <c r="A68" s="8">
        <v>65</v>
      </c>
      <c r="B68" s="3" t="s">
        <v>446</v>
      </c>
      <c r="C68" s="3" t="s">
        <v>1306</v>
      </c>
      <c r="D68" s="13" t="s">
        <v>381</v>
      </c>
      <c r="E68" s="3" t="s">
        <v>1307</v>
      </c>
      <c r="F68" s="8" t="s">
        <v>447</v>
      </c>
      <c r="G68" s="41" t="s">
        <v>1392</v>
      </c>
      <c r="H68" s="3" t="s">
        <v>231</v>
      </c>
      <c r="I68" s="3" t="s">
        <v>448</v>
      </c>
      <c r="J68" s="3" t="s">
        <v>449</v>
      </c>
      <c r="K68" s="13" t="s">
        <v>14</v>
      </c>
      <c r="L68" s="3" t="s">
        <v>451</v>
      </c>
      <c r="M68" s="3" t="s">
        <v>231</v>
      </c>
      <c r="N68" s="3" t="s">
        <v>452</v>
      </c>
      <c r="O68" s="44" t="s">
        <v>186</v>
      </c>
      <c r="P68" s="3" t="s">
        <v>417</v>
      </c>
      <c r="Q68" s="2" t="s">
        <v>16</v>
      </c>
      <c r="R68" s="2" t="s">
        <v>16</v>
      </c>
      <c r="S68" s="2" t="s">
        <v>17</v>
      </c>
      <c r="T68" s="3" t="s">
        <v>416</v>
      </c>
    </row>
    <row r="69" spans="1:21" s="30" customFormat="1" ht="51.75" customHeight="1" x14ac:dyDescent="0.45">
      <c r="A69" s="8">
        <v>66</v>
      </c>
      <c r="B69" s="7" t="s">
        <v>134</v>
      </c>
      <c r="C69" s="3" t="s">
        <v>846</v>
      </c>
      <c r="D69" s="7" t="s">
        <v>391</v>
      </c>
      <c r="E69" s="23" t="s">
        <v>847</v>
      </c>
      <c r="F69" s="10" t="s">
        <v>135</v>
      </c>
      <c r="G69" s="10"/>
      <c r="H69" s="3" t="s">
        <v>848</v>
      </c>
      <c r="I69" s="47" t="s">
        <v>849</v>
      </c>
      <c r="J69" s="47" t="s">
        <v>136</v>
      </c>
      <c r="K69" s="3" t="s">
        <v>14</v>
      </c>
      <c r="L69" s="7" t="s">
        <v>202</v>
      </c>
      <c r="M69" s="7" t="s">
        <v>850</v>
      </c>
      <c r="N69" s="3" t="s">
        <v>851</v>
      </c>
      <c r="O69" s="3" t="s">
        <v>852</v>
      </c>
      <c r="P69" s="3" t="s">
        <v>853</v>
      </c>
      <c r="Q69" s="6" t="s">
        <v>16</v>
      </c>
      <c r="R69" s="6" t="s">
        <v>17</v>
      </c>
      <c r="S69" s="6" t="s">
        <v>17</v>
      </c>
      <c r="T69" s="3" t="s">
        <v>1428</v>
      </c>
    </row>
    <row r="70" spans="1:21" s="30" customFormat="1" ht="51.75" customHeight="1" x14ac:dyDescent="0.45">
      <c r="A70" s="8">
        <v>67</v>
      </c>
      <c r="B70" s="7" t="s">
        <v>854</v>
      </c>
      <c r="C70" s="3" t="s">
        <v>855</v>
      </c>
      <c r="D70" s="7" t="s">
        <v>391</v>
      </c>
      <c r="E70" s="23" t="s">
        <v>856</v>
      </c>
      <c r="F70" s="10" t="s">
        <v>44</v>
      </c>
      <c r="G70" s="10" t="s">
        <v>45</v>
      </c>
      <c r="H70" s="3" t="s">
        <v>46</v>
      </c>
      <c r="I70" s="13" t="s">
        <v>857</v>
      </c>
      <c r="J70" s="3" t="s">
        <v>47</v>
      </c>
      <c r="K70" s="3" t="s">
        <v>14</v>
      </c>
      <c r="L70" s="7" t="s">
        <v>858</v>
      </c>
      <c r="M70" s="7" t="s">
        <v>859</v>
      </c>
      <c r="N70" s="3" t="s">
        <v>15</v>
      </c>
      <c r="O70" s="3" t="s">
        <v>860</v>
      </c>
      <c r="P70" s="3" t="s">
        <v>861</v>
      </c>
      <c r="Q70" s="6" t="s">
        <v>16</v>
      </c>
      <c r="R70" s="6" t="s">
        <v>17</v>
      </c>
      <c r="S70" s="6" t="s">
        <v>17</v>
      </c>
      <c r="T70" s="3" t="s">
        <v>1429</v>
      </c>
    </row>
    <row r="71" spans="1:21" s="30" customFormat="1" ht="51.75" customHeight="1" x14ac:dyDescent="0.45">
      <c r="A71" s="8">
        <v>68</v>
      </c>
      <c r="B71" s="7" t="s">
        <v>862</v>
      </c>
      <c r="C71" s="3" t="s">
        <v>863</v>
      </c>
      <c r="D71" s="7" t="s">
        <v>384</v>
      </c>
      <c r="E71" s="23" t="s">
        <v>864</v>
      </c>
      <c r="F71" s="10" t="s">
        <v>461</v>
      </c>
      <c r="G71" s="10" t="s">
        <v>865</v>
      </c>
      <c r="H71" s="3" t="s">
        <v>243</v>
      </c>
      <c r="I71" s="12" t="s">
        <v>464</v>
      </c>
      <c r="J71" s="13" t="s">
        <v>462</v>
      </c>
      <c r="K71" s="3" t="s">
        <v>14</v>
      </c>
      <c r="L71" s="7" t="s">
        <v>866</v>
      </c>
      <c r="M71" s="7" t="s">
        <v>15</v>
      </c>
      <c r="N71" s="3" t="s">
        <v>15</v>
      </c>
      <c r="O71" s="3" t="s">
        <v>15</v>
      </c>
      <c r="P71" s="3" t="s">
        <v>867</v>
      </c>
      <c r="Q71" s="6" t="s">
        <v>16</v>
      </c>
      <c r="R71" s="6" t="s">
        <v>17</v>
      </c>
      <c r="S71" s="6" t="s">
        <v>17</v>
      </c>
      <c r="T71" s="3" t="s">
        <v>416</v>
      </c>
    </row>
    <row r="72" spans="1:21" s="30" customFormat="1" ht="51.75" customHeight="1" x14ac:dyDescent="0.45">
      <c r="A72" s="8">
        <v>69</v>
      </c>
      <c r="B72" s="7" t="s">
        <v>868</v>
      </c>
      <c r="C72" s="3" t="s">
        <v>869</v>
      </c>
      <c r="D72" s="7" t="s">
        <v>384</v>
      </c>
      <c r="E72" s="23" t="s">
        <v>870</v>
      </c>
      <c r="F72" s="10" t="s">
        <v>871</v>
      </c>
      <c r="G72" s="10" t="s">
        <v>872</v>
      </c>
      <c r="H72" s="3" t="s">
        <v>873</v>
      </c>
      <c r="I72" s="3" t="s">
        <v>874</v>
      </c>
      <c r="J72" s="13" t="s">
        <v>875</v>
      </c>
      <c r="K72" s="3" t="s">
        <v>14</v>
      </c>
      <c r="L72" s="7" t="s">
        <v>876</v>
      </c>
      <c r="M72" s="7" t="s">
        <v>877</v>
      </c>
      <c r="N72" s="43" t="s">
        <v>877</v>
      </c>
      <c r="O72" s="3" t="s">
        <v>878</v>
      </c>
      <c r="P72" s="3" t="s">
        <v>15</v>
      </c>
      <c r="Q72" s="6" t="s">
        <v>16</v>
      </c>
      <c r="R72" s="6" t="s">
        <v>16</v>
      </c>
      <c r="S72" s="6" t="s">
        <v>17</v>
      </c>
      <c r="T72" s="3"/>
    </row>
    <row r="73" spans="1:21" s="30" customFormat="1" ht="51.75" customHeight="1" x14ac:dyDescent="0.45">
      <c r="A73" s="8">
        <v>70</v>
      </c>
      <c r="B73" s="3" t="s">
        <v>234</v>
      </c>
      <c r="C73" s="3" t="s">
        <v>879</v>
      </c>
      <c r="D73" s="13" t="s">
        <v>384</v>
      </c>
      <c r="E73" s="3" t="s">
        <v>880</v>
      </c>
      <c r="F73" s="8" t="s">
        <v>235</v>
      </c>
      <c r="G73" s="8" t="s">
        <v>236</v>
      </c>
      <c r="H73" s="3" t="s">
        <v>237</v>
      </c>
      <c r="I73" s="3" t="s">
        <v>238</v>
      </c>
      <c r="J73" s="13" t="s">
        <v>239</v>
      </c>
      <c r="K73" s="3" t="s">
        <v>14</v>
      </c>
      <c r="L73" s="3" t="s">
        <v>240</v>
      </c>
      <c r="M73" s="3" t="s">
        <v>86</v>
      </c>
      <c r="N73" s="3" t="s">
        <v>15</v>
      </c>
      <c r="O73" s="3" t="s">
        <v>241</v>
      </c>
      <c r="P73" s="3" t="s">
        <v>25</v>
      </c>
      <c r="Q73" s="2" t="s">
        <v>16</v>
      </c>
      <c r="R73" s="2" t="s">
        <v>16</v>
      </c>
      <c r="S73" s="2" t="s">
        <v>17</v>
      </c>
      <c r="T73" s="3" t="s">
        <v>242</v>
      </c>
    </row>
    <row r="74" spans="1:21" s="30" customFormat="1" ht="51.75" customHeight="1" x14ac:dyDescent="0.45">
      <c r="A74" s="8">
        <v>71</v>
      </c>
      <c r="B74" s="7" t="s">
        <v>295</v>
      </c>
      <c r="C74" s="3" t="s">
        <v>881</v>
      </c>
      <c r="D74" s="7" t="s">
        <v>384</v>
      </c>
      <c r="E74" s="23" t="s">
        <v>882</v>
      </c>
      <c r="F74" s="9" t="s">
        <v>296</v>
      </c>
      <c r="G74" s="8" t="s">
        <v>297</v>
      </c>
      <c r="H74" s="3" t="s">
        <v>883</v>
      </c>
      <c r="I74" s="57" t="s">
        <v>884</v>
      </c>
      <c r="J74" s="23" t="s">
        <v>885</v>
      </c>
      <c r="K74" s="49" t="s">
        <v>14</v>
      </c>
      <c r="L74" s="50" t="s">
        <v>886</v>
      </c>
      <c r="M74" s="50">
        <v>500</v>
      </c>
      <c r="N74" s="49">
        <v>1500</v>
      </c>
      <c r="O74" s="49" t="s">
        <v>121</v>
      </c>
      <c r="P74" s="49" t="s">
        <v>887</v>
      </c>
      <c r="Q74" s="68" t="s">
        <v>16</v>
      </c>
      <c r="R74" s="68" t="s">
        <v>16</v>
      </c>
      <c r="S74" s="68" t="s">
        <v>17</v>
      </c>
      <c r="T74" s="49"/>
    </row>
    <row r="75" spans="1:21" s="51" customFormat="1" ht="51.75" customHeight="1" x14ac:dyDescent="0.45">
      <c r="A75" s="8">
        <v>72</v>
      </c>
      <c r="B75" s="7" t="s">
        <v>345</v>
      </c>
      <c r="C75" s="3" t="s">
        <v>888</v>
      </c>
      <c r="D75" s="7" t="s">
        <v>384</v>
      </c>
      <c r="E75" s="23" t="s">
        <v>889</v>
      </c>
      <c r="F75" s="11" t="s">
        <v>346</v>
      </c>
      <c r="G75" s="11" t="s">
        <v>347</v>
      </c>
      <c r="H75" s="3" t="s">
        <v>64</v>
      </c>
      <c r="I75" s="3" t="s">
        <v>348</v>
      </c>
      <c r="J75" s="25" t="s">
        <v>349</v>
      </c>
      <c r="K75" s="3" t="s">
        <v>14</v>
      </c>
      <c r="L75" s="7" t="s">
        <v>890</v>
      </c>
      <c r="M75" s="7" t="s">
        <v>514</v>
      </c>
      <c r="N75" s="3" t="s">
        <v>514</v>
      </c>
      <c r="O75" s="3" t="s">
        <v>25</v>
      </c>
      <c r="P75" s="3" t="s">
        <v>350</v>
      </c>
      <c r="Q75" s="6" t="s">
        <v>16</v>
      </c>
      <c r="R75" s="6" t="s">
        <v>16</v>
      </c>
      <c r="S75" s="6" t="s">
        <v>17</v>
      </c>
      <c r="T75" s="3" t="s">
        <v>1430</v>
      </c>
      <c r="U75" s="30"/>
    </row>
    <row r="76" spans="1:21" s="30" customFormat="1" ht="51.75" customHeight="1" x14ac:dyDescent="0.45">
      <c r="A76" s="8">
        <v>73</v>
      </c>
      <c r="B76" s="3" t="s">
        <v>1309</v>
      </c>
      <c r="C76" s="3" t="s">
        <v>1483</v>
      </c>
      <c r="D76" s="13" t="s">
        <v>384</v>
      </c>
      <c r="E76" s="3" t="s">
        <v>1310</v>
      </c>
      <c r="F76" s="8" t="s">
        <v>453</v>
      </c>
      <c r="G76" s="41" t="s">
        <v>1392</v>
      </c>
      <c r="H76" s="3" t="s">
        <v>630</v>
      </c>
      <c r="I76" s="3" t="s">
        <v>454</v>
      </c>
      <c r="J76" s="3" t="s">
        <v>455</v>
      </c>
      <c r="K76" s="13" t="s">
        <v>14</v>
      </c>
      <c r="L76" s="3" t="s">
        <v>456</v>
      </c>
      <c r="M76" s="3" t="s">
        <v>15</v>
      </c>
      <c r="N76" s="3" t="s">
        <v>15</v>
      </c>
      <c r="O76" s="3" t="s">
        <v>15</v>
      </c>
      <c r="P76" s="3" t="s">
        <v>137</v>
      </c>
      <c r="Q76" s="2" t="s">
        <v>16</v>
      </c>
      <c r="R76" s="2" t="s">
        <v>16</v>
      </c>
      <c r="S76" s="2" t="s">
        <v>17</v>
      </c>
      <c r="T76" s="3" t="s">
        <v>457</v>
      </c>
    </row>
    <row r="77" spans="1:21" s="30" customFormat="1" ht="51.75" customHeight="1" x14ac:dyDescent="0.45">
      <c r="A77" s="8">
        <v>74</v>
      </c>
      <c r="B77" s="3" t="s">
        <v>1311</v>
      </c>
      <c r="C77" s="3" t="s">
        <v>1484</v>
      </c>
      <c r="D77" s="13" t="s">
        <v>384</v>
      </c>
      <c r="E77" s="3" t="s">
        <v>1312</v>
      </c>
      <c r="F77" s="8" t="s">
        <v>458</v>
      </c>
      <c r="G77" s="41" t="s">
        <v>1392</v>
      </c>
      <c r="H77" s="3" t="s">
        <v>231</v>
      </c>
      <c r="I77" s="3" t="s">
        <v>459</v>
      </c>
      <c r="J77" s="3" t="s">
        <v>460</v>
      </c>
      <c r="K77" s="13" t="s">
        <v>14</v>
      </c>
      <c r="L77" s="3" t="s">
        <v>1313</v>
      </c>
      <c r="M77" s="3" t="s">
        <v>504</v>
      </c>
      <c r="N77" s="3" t="s">
        <v>25</v>
      </c>
      <c r="O77" s="3" t="s">
        <v>1314</v>
      </c>
      <c r="P77" s="3" t="s">
        <v>1494</v>
      </c>
      <c r="Q77" s="2" t="s">
        <v>16</v>
      </c>
      <c r="R77" s="2" t="s">
        <v>17</v>
      </c>
      <c r="S77" s="2" t="s">
        <v>17</v>
      </c>
      <c r="T77" s="3" t="s">
        <v>1315</v>
      </c>
    </row>
    <row r="78" spans="1:21" s="30" customFormat="1" ht="51.75" customHeight="1" x14ac:dyDescent="0.45">
      <c r="A78" s="8">
        <v>75</v>
      </c>
      <c r="B78" s="3" t="s">
        <v>862</v>
      </c>
      <c r="C78" s="3" t="s">
        <v>1485</v>
      </c>
      <c r="D78" s="13" t="s">
        <v>384</v>
      </c>
      <c r="E78" s="3" t="s">
        <v>1316</v>
      </c>
      <c r="F78" s="8" t="s">
        <v>461</v>
      </c>
      <c r="G78" s="41" t="s">
        <v>1392</v>
      </c>
      <c r="H78" s="3" t="s">
        <v>243</v>
      </c>
      <c r="I78" s="3" t="s">
        <v>464</v>
      </c>
      <c r="J78" s="3" t="s">
        <v>462</v>
      </c>
      <c r="K78" s="13" t="s">
        <v>14</v>
      </c>
      <c r="L78" s="3" t="s">
        <v>866</v>
      </c>
      <c r="M78" s="3" t="s">
        <v>15</v>
      </c>
      <c r="N78" s="3" t="s">
        <v>15</v>
      </c>
      <c r="O78" s="3" t="s">
        <v>15</v>
      </c>
      <c r="P78" s="3" t="s">
        <v>1317</v>
      </c>
      <c r="Q78" s="2" t="s">
        <v>16</v>
      </c>
      <c r="R78" s="2" t="s">
        <v>17</v>
      </c>
      <c r="S78" s="2" t="s">
        <v>17</v>
      </c>
      <c r="T78" s="3" t="s">
        <v>416</v>
      </c>
    </row>
    <row r="79" spans="1:21" s="30" customFormat="1" ht="51.75" customHeight="1" x14ac:dyDescent="0.45">
      <c r="A79" s="8">
        <v>76</v>
      </c>
      <c r="B79" s="3" t="s">
        <v>1318</v>
      </c>
      <c r="C79" s="3" t="s">
        <v>1485</v>
      </c>
      <c r="D79" s="13" t="s">
        <v>384</v>
      </c>
      <c r="E79" s="3" t="s">
        <v>1319</v>
      </c>
      <c r="F79" s="8" t="s">
        <v>463</v>
      </c>
      <c r="G79" s="41" t="s">
        <v>1392</v>
      </c>
      <c r="H79" s="3" t="s">
        <v>1320</v>
      </c>
      <c r="I79" s="3" t="s">
        <v>464</v>
      </c>
      <c r="J79" s="3" t="s">
        <v>465</v>
      </c>
      <c r="K79" s="13" t="s">
        <v>14</v>
      </c>
      <c r="L79" s="3" t="s">
        <v>1321</v>
      </c>
      <c r="M79" s="3" t="s">
        <v>25</v>
      </c>
      <c r="N79" s="44" t="s">
        <v>25</v>
      </c>
      <c r="O79" s="43" t="s">
        <v>25</v>
      </c>
      <c r="P79" s="3" t="s">
        <v>25</v>
      </c>
      <c r="Q79" s="2" t="s">
        <v>16</v>
      </c>
      <c r="R79" s="2" t="s">
        <v>16</v>
      </c>
      <c r="S79" s="2" t="s">
        <v>17</v>
      </c>
      <c r="T79" s="3" t="s">
        <v>1322</v>
      </c>
    </row>
    <row r="80" spans="1:21" s="30" customFormat="1" ht="51.75" customHeight="1" x14ac:dyDescent="0.45">
      <c r="A80" s="8">
        <v>77</v>
      </c>
      <c r="B80" s="7" t="s">
        <v>1323</v>
      </c>
      <c r="C80" s="3" t="s">
        <v>1485</v>
      </c>
      <c r="D80" s="3" t="s">
        <v>384</v>
      </c>
      <c r="E80" s="23" t="s">
        <v>1324</v>
      </c>
      <c r="F80" s="10" t="s">
        <v>500</v>
      </c>
      <c r="G80" s="41" t="s">
        <v>1392</v>
      </c>
      <c r="H80" s="9" t="s">
        <v>1325</v>
      </c>
      <c r="I80" s="3" t="s">
        <v>466</v>
      </c>
      <c r="J80" s="23" t="s">
        <v>467</v>
      </c>
      <c r="K80" s="47" t="s">
        <v>14</v>
      </c>
      <c r="L80" s="3" t="s">
        <v>468</v>
      </c>
      <c r="M80" s="7" t="s">
        <v>25</v>
      </c>
      <c r="N80" s="7" t="s">
        <v>25</v>
      </c>
      <c r="O80" s="3" t="s">
        <v>25</v>
      </c>
      <c r="P80" s="3" t="s">
        <v>25</v>
      </c>
      <c r="Q80" s="2" t="s">
        <v>16</v>
      </c>
      <c r="R80" s="6" t="s">
        <v>16</v>
      </c>
      <c r="S80" s="6" t="s">
        <v>16</v>
      </c>
      <c r="T80" s="7" t="s">
        <v>469</v>
      </c>
    </row>
    <row r="81" spans="1:20" s="30" customFormat="1" ht="51.75" customHeight="1" x14ac:dyDescent="0.45">
      <c r="A81" s="8">
        <v>78</v>
      </c>
      <c r="B81" s="3" t="s">
        <v>470</v>
      </c>
      <c r="C81" s="3" t="s">
        <v>1486</v>
      </c>
      <c r="D81" s="13" t="s">
        <v>384</v>
      </c>
      <c r="E81" s="3" t="s">
        <v>1326</v>
      </c>
      <c r="F81" s="8" t="s">
        <v>471</v>
      </c>
      <c r="G81" s="41" t="s">
        <v>1392</v>
      </c>
      <c r="H81" s="3" t="s">
        <v>1327</v>
      </c>
      <c r="I81" s="3" t="s">
        <v>472</v>
      </c>
      <c r="J81" s="3" t="s">
        <v>473</v>
      </c>
      <c r="K81" s="13" t="s">
        <v>14</v>
      </c>
      <c r="L81" s="3" t="s">
        <v>1328</v>
      </c>
      <c r="M81" s="3"/>
      <c r="N81" s="3"/>
      <c r="O81" s="3" t="s">
        <v>25</v>
      </c>
      <c r="P81" s="3" t="s">
        <v>25</v>
      </c>
      <c r="Q81" s="2" t="s">
        <v>16</v>
      </c>
      <c r="R81" s="2" t="s">
        <v>16</v>
      </c>
      <c r="S81" s="2" t="s">
        <v>17</v>
      </c>
      <c r="T81" s="3" t="s">
        <v>474</v>
      </c>
    </row>
    <row r="82" spans="1:20" s="30" customFormat="1" ht="51.75" customHeight="1" x14ac:dyDescent="0.45">
      <c r="A82" s="8">
        <v>79</v>
      </c>
      <c r="B82" s="3" t="s">
        <v>29</v>
      </c>
      <c r="C82" s="3" t="s">
        <v>1487</v>
      </c>
      <c r="D82" s="13" t="s">
        <v>384</v>
      </c>
      <c r="E82" s="3" t="s">
        <v>488</v>
      </c>
      <c r="F82" s="8" t="s">
        <v>30</v>
      </c>
      <c r="G82" s="41" t="s">
        <v>1392</v>
      </c>
      <c r="H82" s="3" t="s">
        <v>31</v>
      </c>
      <c r="I82" s="3" t="s">
        <v>32</v>
      </c>
      <c r="J82" s="3" t="s">
        <v>33</v>
      </c>
      <c r="K82" s="13" t="s">
        <v>14</v>
      </c>
      <c r="L82" s="3" t="s">
        <v>34</v>
      </c>
      <c r="M82" s="3">
        <v>100</v>
      </c>
      <c r="N82" s="3">
        <v>10000</v>
      </c>
      <c r="O82" s="43" t="s">
        <v>15</v>
      </c>
      <c r="P82" s="3" t="s">
        <v>15</v>
      </c>
      <c r="Q82" s="2" t="s">
        <v>16</v>
      </c>
      <c r="R82" s="2" t="s">
        <v>16</v>
      </c>
      <c r="S82" s="2" t="s">
        <v>17</v>
      </c>
      <c r="T82" s="3" t="s">
        <v>35</v>
      </c>
    </row>
    <row r="83" spans="1:20" s="30" customFormat="1" ht="51.75" customHeight="1" x14ac:dyDescent="0.45">
      <c r="A83" s="8">
        <v>80</v>
      </c>
      <c r="B83" s="3" t="s">
        <v>234</v>
      </c>
      <c r="C83" s="3" t="s">
        <v>1488</v>
      </c>
      <c r="D83" s="13" t="s">
        <v>384</v>
      </c>
      <c r="E83" s="3" t="s">
        <v>490</v>
      </c>
      <c r="F83" s="8" t="s">
        <v>235</v>
      </c>
      <c r="G83" s="41" t="s">
        <v>1392</v>
      </c>
      <c r="H83" s="3" t="s">
        <v>237</v>
      </c>
      <c r="I83" s="3" t="s">
        <v>238</v>
      </c>
      <c r="J83" s="3" t="s">
        <v>239</v>
      </c>
      <c r="K83" s="13" t="s">
        <v>14</v>
      </c>
      <c r="L83" s="3" t="s">
        <v>240</v>
      </c>
      <c r="M83" s="3" t="s">
        <v>86</v>
      </c>
      <c r="N83" s="3" t="s">
        <v>15</v>
      </c>
      <c r="O83" s="3" t="s">
        <v>241</v>
      </c>
      <c r="P83" s="3" t="s">
        <v>25</v>
      </c>
      <c r="Q83" s="2" t="s">
        <v>16</v>
      </c>
      <c r="R83" s="2" t="s">
        <v>16</v>
      </c>
      <c r="S83" s="2" t="s">
        <v>17</v>
      </c>
      <c r="T83" s="3" t="s">
        <v>242</v>
      </c>
    </row>
    <row r="84" spans="1:20" s="30" customFormat="1" ht="51.75" customHeight="1" x14ac:dyDescent="0.45">
      <c r="A84" s="8">
        <v>81</v>
      </c>
      <c r="B84" s="7" t="s">
        <v>261</v>
      </c>
      <c r="C84" s="3" t="s">
        <v>891</v>
      </c>
      <c r="D84" s="7" t="s">
        <v>383</v>
      </c>
      <c r="E84" s="23" t="s">
        <v>892</v>
      </c>
      <c r="F84" s="11" t="s">
        <v>262</v>
      </c>
      <c r="G84" s="11" t="s">
        <v>263</v>
      </c>
      <c r="H84" s="3" t="s">
        <v>893</v>
      </c>
      <c r="I84" s="3" t="s">
        <v>264</v>
      </c>
      <c r="J84" s="25" t="s">
        <v>265</v>
      </c>
      <c r="K84" s="3" t="s">
        <v>14</v>
      </c>
      <c r="L84" s="7" t="s">
        <v>894</v>
      </c>
      <c r="M84" s="7" t="s">
        <v>895</v>
      </c>
      <c r="N84" s="3" t="s">
        <v>896</v>
      </c>
      <c r="O84" s="3" t="s">
        <v>897</v>
      </c>
      <c r="P84" s="3" t="s">
        <v>898</v>
      </c>
      <c r="Q84" s="6" t="s">
        <v>16</v>
      </c>
      <c r="R84" s="6" t="s">
        <v>17</v>
      </c>
      <c r="S84" s="6" t="s">
        <v>17</v>
      </c>
      <c r="T84" s="3"/>
    </row>
    <row r="85" spans="1:20" s="30" customFormat="1" ht="51.75" customHeight="1" x14ac:dyDescent="0.45">
      <c r="A85" s="8">
        <v>82</v>
      </c>
      <c r="B85" s="7" t="s">
        <v>899</v>
      </c>
      <c r="C85" s="3" t="s">
        <v>900</v>
      </c>
      <c r="D85" s="7" t="s">
        <v>1469</v>
      </c>
      <c r="E85" s="23"/>
      <c r="F85" s="11" t="s">
        <v>901</v>
      </c>
      <c r="G85" s="11"/>
      <c r="H85" s="3" t="s">
        <v>902</v>
      </c>
      <c r="I85" s="12"/>
      <c r="J85" s="47" t="s">
        <v>903</v>
      </c>
      <c r="K85" s="3" t="s">
        <v>14</v>
      </c>
      <c r="L85" s="7" t="s">
        <v>904</v>
      </c>
      <c r="M85" s="7" t="s">
        <v>905</v>
      </c>
      <c r="N85" s="3" t="s">
        <v>906</v>
      </c>
      <c r="O85" s="3" t="s">
        <v>907</v>
      </c>
      <c r="P85" s="3" t="s">
        <v>908</v>
      </c>
      <c r="Q85" s="6" t="s">
        <v>16</v>
      </c>
      <c r="R85" s="6" t="s">
        <v>16</v>
      </c>
      <c r="S85" s="6" t="s">
        <v>17</v>
      </c>
      <c r="T85" s="3" t="s">
        <v>1431</v>
      </c>
    </row>
    <row r="86" spans="1:20" s="30" customFormat="1" ht="51.75" customHeight="1" x14ac:dyDescent="0.45">
      <c r="A86" s="8">
        <v>83</v>
      </c>
      <c r="B86" s="3" t="s">
        <v>102</v>
      </c>
      <c r="C86" s="3" t="s">
        <v>909</v>
      </c>
      <c r="D86" s="13" t="s">
        <v>380</v>
      </c>
      <c r="E86" s="3" t="s">
        <v>910</v>
      </c>
      <c r="F86" s="8" t="s">
        <v>103</v>
      </c>
      <c r="G86" s="8" t="s">
        <v>104</v>
      </c>
      <c r="H86" s="3" t="s">
        <v>911</v>
      </c>
      <c r="I86" s="3" t="s">
        <v>105</v>
      </c>
      <c r="J86" s="13" t="s">
        <v>106</v>
      </c>
      <c r="K86" s="3" t="s">
        <v>14</v>
      </c>
      <c r="L86" s="3" t="s">
        <v>14</v>
      </c>
      <c r="M86" s="3" t="s">
        <v>484</v>
      </c>
      <c r="N86" s="43" t="s">
        <v>109</v>
      </c>
      <c r="O86" s="3" t="s">
        <v>107</v>
      </c>
      <c r="P86" s="3" t="s">
        <v>110</v>
      </c>
      <c r="Q86" s="2" t="s">
        <v>16</v>
      </c>
      <c r="R86" s="2" t="s">
        <v>17</v>
      </c>
      <c r="S86" s="2" t="s">
        <v>17</v>
      </c>
      <c r="T86" s="3" t="s">
        <v>1432</v>
      </c>
    </row>
    <row r="87" spans="1:20" s="30" customFormat="1" ht="51.75" customHeight="1" x14ac:dyDescent="0.45">
      <c r="A87" s="8">
        <v>84</v>
      </c>
      <c r="B87" s="3" t="s">
        <v>912</v>
      </c>
      <c r="C87" s="3" t="s">
        <v>913</v>
      </c>
      <c r="D87" s="13" t="s">
        <v>380</v>
      </c>
      <c r="E87" s="3" t="s">
        <v>914</v>
      </c>
      <c r="F87" s="8" t="s">
        <v>915</v>
      </c>
      <c r="G87" s="8" t="s">
        <v>916</v>
      </c>
      <c r="H87" s="3" t="s">
        <v>222</v>
      </c>
      <c r="I87" s="3" t="s">
        <v>195</v>
      </c>
      <c r="J87" s="13" t="s">
        <v>917</v>
      </c>
      <c r="K87" s="3" t="s">
        <v>14</v>
      </c>
      <c r="L87" s="3" t="s">
        <v>14</v>
      </c>
      <c r="M87" s="3" t="s">
        <v>133</v>
      </c>
      <c r="N87" s="43" t="s">
        <v>918</v>
      </c>
      <c r="O87" s="3" t="s">
        <v>25</v>
      </c>
      <c r="P87" s="3" t="s">
        <v>919</v>
      </c>
      <c r="Q87" s="2" t="s">
        <v>16</v>
      </c>
      <c r="R87" s="2" t="s">
        <v>16</v>
      </c>
      <c r="S87" s="2" t="s">
        <v>16</v>
      </c>
      <c r="T87" s="3" t="s">
        <v>1433</v>
      </c>
    </row>
    <row r="88" spans="1:20" s="30" customFormat="1" ht="51.75" customHeight="1" x14ac:dyDescent="0.45">
      <c r="A88" s="8">
        <v>85</v>
      </c>
      <c r="B88" s="3" t="s">
        <v>87</v>
      </c>
      <c r="C88" s="3" t="s">
        <v>920</v>
      </c>
      <c r="D88" s="13" t="s">
        <v>380</v>
      </c>
      <c r="E88" s="3" t="s">
        <v>921</v>
      </c>
      <c r="F88" s="8" t="s">
        <v>88</v>
      </c>
      <c r="G88" s="8" t="s">
        <v>88</v>
      </c>
      <c r="H88" s="3" t="s">
        <v>922</v>
      </c>
      <c r="I88" s="3"/>
      <c r="J88" s="13" t="s">
        <v>923</v>
      </c>
      <c r="K88" s="3" t="s">
        <v>14</v>
      </c>
      <c r="L88" s="3" t="s">
        <v>89</v>
      </c>
      <c r="M88" s="3" t="s">
        <v>503</v>
      </c>
      <c r="N88" s="3" t="s">
        <v>90</v>
      </c>
      <c r="O88" s="3" t="s">
        <v>15</v>
      </c>
      <c r="P88" s="3" t="s">
        <v>924</v>
      </c>
      <c r="Q88" s="2" t="s">
        <v>16</v>
      </c>
      <c r="R88" s="2" t="s">
        <v>17</v>
      </c>
      <c r="S88" s="2" t="s">
        <v>17</v>
      </c>
      <c r="T88" s="3"/>
    </row>
    <row r="89" spans="1:20" s="30" customFormat="1" ht="85.8" customHeight="1" x14ac:dyDescent="0.45">
      <c r="A89" s="8">
        <v>86</v>
      </c>
      <c r="B89" s="3" t="s">
        <v>925</v>
      </c>
      <c r="C89" s="3" t="s">
        <v>926</v>
      </c>
      <c r="D89" s="13" t="s">
        <v>380</v>
      </c>
      <c r="E89" s="3" t="s">
        <v>927</v>
      </c>
      <c r="F89" s="8" t="s">
        <v>928</v>
      </c>
      <c r="G89" s="8" t="s">
        <v>928</v>
      </c>
      <c r="H89" s="3" t="s">
        <v>929</v>
      </c>
      <c r="I89" s="3" t="s">
        <v>930</v>
      </c>
      <c r="J89" s="13" t="s">
        <v>931</v>
      </c>
      <c r="K89" s="3" t="s">
        <v>14</v>
      </c>
      <c r="L89" s="3" t="s">
        <v>932</v>
      </c>
      <c r="M89" s="3" t="s">
        <v>1492</v>
      </c>
      <c r="N89" s="43" t="s">
        <v>1493</v>
      </c>
      <c r="O89" s="3" t="s">
        <v>15</v>
      </c>
      <c r="P89" s="3" t="s">
        <v>933</v>
      </c>
      <c r="Q89" s="2" t="s">
        <v>16</v>
      </c>
      <c r="R89" s="2" t="s">
        <v>17</v>
      </c>
      <c r="S89" s="2" t="s">
        <v>17</v>
      </c>
      <c r="T89" s="3" t="s">
        <v>1434</v>
      </c>
    </row>
    <row r="90" spans="1:20" s="30" customFormat="1" ht="51.75" customHeight="1" x14ac:dyDescent="0.45">
      <c r="A90" s="8">
        <v>87</v>
      </c>
      <c r="B90" s="3" t="s">
        <v>245</v>
      </c>
      <c r="C90" s="3" t="s">
        <v>935</v>
      </c>
      <c r="D90" s="13" t="s">
        <v>380</v>
      </c>
      <c r="E90" s="3" t="s">
        <v>936</v>
      </c>
      <c r="F90" s="8" t="s">
        <v>246</v>
      </c>
      <c r="G90" s="8" t="s">
        <v>246</v>
      </c>
      <c r="H90" s="3" t="s">
        <v>937</v>
      </c>
      <c r="I90" s="3"/>
      <c r="J90" s="13" t="s">
        <v>247</v>
      </c>
      <c r="K90" s="3" t="s">
        <v>14</v>
      </c>
      <c r="L90" s="3" t="s">
        <v>938</v>
      </c>
      <c r="M90" s="44" t="s">
        <v>15</v>
      </c>
      <c r="N90" s="44">
        <v>700</v>
      </c>
      <c r="O90" s="3" t="s">
        <v>218</v>
      </c>
      <c r="P90" s="3" t="s">
        <v>25</v>
      </c>
      <c r="Q90" s="2" t="s">
        <v>16</v>
      </c>
      <c r="R90" s="2" t="s">
        <v>16</v>
      </c>
      <c r="S90" s="2" t="s">
        <v>17</v>
      </c>
      <c r="T90" s="3" t="s">
        <v>1435</v>
      </c>
    </row>
    <row r="91" spans="1:20" s="30" customFormat="1" ht="51.75" customHeight="1" x14ac:dyDescent="0.45">
      <c r="A91" s="8">
        <v>88</v>
      </c>
      <c r="B91" s="7" t="s">
        <v>939</v>
      </c>
      <c r="C91" s="3" t="s">
        <v>913</v>
      </c>
      <c r="D91" s="7" t="s">
        <v>380</v>
      </c>
      <c r="E91" s="23" t="s">
        <v>940</v>
      </c>
      <c r="F91" s="10" t="s">
        <v>941</v>
      </c>
      <c r="G91" s="10" t="s">
        <v>942</v>
      </c>
      <c r="H91" s="3" t="s">
        <v>943</v>
      </c>
      <c r="I91" s="3" t="s">
        <v>944</v>
      </c>
      <c r="J91" s="25" t="s">
        <v>945</v>
      </c>
      <c r="K91" s="3" t="s">
        <v>14</v>
      </c>
      <c r="L91" s="7" t="s">
        <v>946</v>
      </c>
      <c r="M91" s="7">
        <v>10000</v>
      </c>
      <c r="N91" s="3" t="s">
        <v>15</v>
      </c>
      <c r="O91" s="3" t="s">
        <v>15</v>
      </c>
      <c r="P91" s="3" t="s">
        <v>947</v>
      </c>
      <c r="Q91" s="6" t="s">
        <v>16</v>
      </c>
      <c r="R91" s="6" t="s">
        <v>17</v>
      </c>
      <c r="S91" s="6" t="s">
        <v>17</v>
      </c>
      <c r="T91" s="7" t="s">
        <v>1436</v>
      </c>
    </row>
    <row r="92" spans="1:20" s="30" customFormat="1" ht="51.75" customHeight="1" x14ac:dyDescent="0.45">
      <c r="A92" s="8">
        <v>89</v>
      </c>
      <c r="B92" s="7" t="s">
        <v>362</v>
      </c>
      <c r="C92" s="3" t="s">
        <v>1489</v>
      </c>
      <c r="D92" s="7" t="s">
        <v>380</v>
      </c>
      <c r="E92" s="23" t="s">
        <v>948</v>
      </c>
      <c r="F92" s="10" t="s">
        <v>363</v>
      </c>
      <c r="G92" s="10" t="s">
        <v>364</v>
      </c>
      <c r="H92" s="3" t="s">
        <v>949</v>
      </c>
      <c r="I92" s="3" t="s">
        <v>195</v>
      </c>
      <c r="J92" s="24" t="s">
        <v>950</v>
      </c>
      <c r="K92" s="3" t="s">
        <v>14</v>
      </c>
      <c r="L92" s="7" t="s">
        <v>122</v>
      </c>
      <c r="M92" s="7">
        <v>100</v>
      </c>
      <c r="N92" s="3">
        <v>20000</v>
      </c>
      <c r="O92" s="3" t="s">
        <v>951</v>
      </c>
      <c r="P92" s="3" t="s">
        <v>952</v>
      </c>
      <c r="Q92" s="6" t="s">
        <v>16</v>
      </c>
      <c r="R92" s="6" t="s">
        <v>16</v>
      </c>
      <c r="S92" s="6" t="s">
        <v>17</v>
      </c>
      <c r="T92" s="7" t="s">
        <v>1437</v>
      </c>
    </row>
    <row r="93" spans="1:20" s="30" customFormat="1" ht="51.75" customHeight="1" x14ac:dyDescent="0.45">
      <c r="A93" s="8">
        <v>90</v>
      </c>
      <c r="B93" s="3" t="s">
        <v>953</v>
      </c>
      <c r="C93" s="3" t="s">
        <v>954</v>
      </c>
      <c r="D93" s="13" t="s">
        <v>380</v>
      </c>
      <c r="E93" s="3" t="s">
        <v>955</v>
      </c>
      <c r="F93" s="8" t="s">
        <v>310</v>
      </c>
      <c r="G93" s="8" t="s">
        <v>311</v>
      </c>
      <c r="H93" s="3" t="s">
        <v>956</v>
      </c>
      <c r="I93" s="3"/>
      <c r="J93" s="13" t="s">
        <v>312</v>
      </c>
      <c r="K93" s="3" t="s">
        <v>14</v>
      </c>
      <c r="L93" s="3" t="s">
        <v>957</v>
      </c>
      <c r="M93" s="3" t="s">
        <v>313</v>
      </c>
      <c r="N93" s="3" t="s">
        <v>958</v>
      </c>
      <c r="O93" s="3" t="s">
        <v>959</v>
      </c>
      <c r="P93" s="3" t="s">
        <v>960</v>
      </c>
      <c r="Q93" s="2" t="s">
        <v>16</v>
      </c>
      <c r="R93" s="2" t="s">
        <v>16</v>
      </c>
      <c r="S93" s="2" t="s">
        <v>17</v>
      </c>
      <c r="T93" s="3" t="s">
        <v>1438</v>
      </c>
    </row>
    <row r="94" spans="1:20" s="30" customFormat="1" ht="51.75" customHeight="1" x14ac:dyDescent="0.45">
      <c r="A94" s="8">
        <v>91</v>
      </c>
      <c r="B94" s="3" t="s">
        <v>961</v>
      </c>
      <c r="C94" s="3" t="s">
        <v>962</v>
      </c>
      <c r="D94" s="13" t="s">
        <v>1470</v>
      </c>
      <c r="E94" s="3" t="s">
        <v>963</v>
      </c>
      <c r="F94" s="8" t="s">
        <v>964</v>
      </c>
      <c r="G94" s="8" t="s">
        <v>964</v>
      </c>
      <c r="H94" s="3" t="s">
        <v>965</v>
      </c>
      <c r="I94" s="3" t="s">
        <v>966</v>
      </c>
      <c r="J94" s="13" t="s">
        <v>967</v>
      </c>
      <c r="K94" s="3" t="s">
        <v>14</v>
      </c>
      <c r="L94" s="3" t="s">
        <v>968</v>
      </c>
      <c r="M94" s="3" t="s">
        <v>761</v>
      </c>
      <c r="N94" s="43" t="s">
        <v>969</v>
      </c>
      <c r="O94" s="3" t="s">
        <v>25</v>
      </c>
      <c r="P94" s="3" t="s">
        <v>970</v>
      </c>
      <c r="Q94" s="2" t="s">
        <v>16</v>
      </c>
      <c r="R94" s="2" t="s">
        <v>16</v>
      </c>
      <c r="S94" s="2" t="s">
        <v>17</v>
      </c>
      <c r="T94" s="3" t="s">
        <v>1439</v>
      </c>
    </row>
    <row r="95" spans="1:20" s="30" customFormat="1" ht="51.75" customHeight="1" x14ac:dyDescent="0.45">
      <c r="A95" s="8">
        <v>92</v>
      </c>
      <c r="B95" s="3" t="s">
        <v>54</v>
      </c>
      <c r="C95" s="3" t="s">
        <v>971</v>
      </c>
      <c r="D95" s="13" t="s">
        <v>388</v>
      </c>
      <c r="E95" s="3" t="s">
        <v>972</v>
      </c>
      <c r="F95" s="8" t="s">
        <v>55</v>
      </c>
      <c r="G95" s="8" t="s">
        <v>56</v>
      </c>
      <c r="H95" s="3" t="s">
        <v>973</v>
      </c>
      <c r="I95" s="3" t="s">
        <v>974</v>
      </c>
      <c r="J95" s="13" t="s">
        <v>57</v>
      </c>
      <c r="K95" s="3" t="s">
        <v>14</v>
      </c>
      <c r="L95" s="3" t="s">
        <v>975</v>
      </c>
      <c r="M95" s="3" t="s">
        <v>15</v>
      </c>
      <c r="N95" s="3" t="s">
        <v>15</v>
      </c>
      <c r="O95" s="3" t="s">
        <v>976</v>
      </c>
      <c r="P95" s="3" t="s">
        <v>977</v>
      </c>
      <c r="Q95" s="2" t="s">
        <v>16</v>
      </c>
      <c r="R95" s="2" t="s">
        <v>16</v>
      </c>
      <c r="S95" s="2" t="s">
        <v>17</v>
      </c>
      <c r="T95" s="3"/>
    </row>
    <row r="96" spans="1:20" s="30" customFormat="1" ht="51.75" customHeight="1" x14ac:dyDescent="0.45">
      <c r="A96" s="8">
        <v>93</v>
      </c>
      <c r="B96" s="3" t="s">
        <v>1330</v>
      </c>
      <c r="C96" s="3" t="s">
        <v>388</v>
      </c>
      <c r="D96" s="13" t="s">
        <v>388</v>
      </c>
      <c r="E96" s="3" t="s">
        <v>1331</v>
      </c>
      <c r="F96" s="8" t="s">
        <v>1332</v>
      </c>
      <c r="G96" s="41" t="s">
        <v>1392</v>
      </c>
      <c r="H96" s="3" t="s">
        <v>207</v>
      </c>
      <c r="I96" s="3" t="s">
        <v>1329</v>
      </c>
      <c r="J96" s="3" t="s">
        <v>1333</v>
      </c>
      <c r="K96" s="13" t="s">
        <v>14</v>
      </c>
      <c r="L96" s="3" t="s">
        <v>1334</v>
      </c>
      <c r="M96" s="3">
        <v>1000</v>
      </c>
      <c r="N96" s="3">
        <v>5000</v>
      </c>
      <c r="O96" s="43" t="s">
        <v>84</v>
      </c>
      <c r="P96" s="3" t="s">
        <v>1335</v>
      </c>
      <c r="Q96" s="2" t="s">
        <v>16</v>
      </c>
      <c r="R96" s="2" t="s">
        <v>16</v>
      </c>
      <c r="S96" s="2" t="s">
        <v>17</v>
      </c>
      <c r="T96" s="3" t="s">
        <v>416</v>
      </c>
    </row>
    <row r="97" spans="1:21" s="30" customFormat="1" ht="51.75" customHeight="1" x14ac:dyDescent="0.45">
      <c r="A97" s="8">
        <v>94</v>
      </c>
      <c r="B97" s="3" t="s">
        <v>1490</v>
      </c>
      <c r="C97" s="3" t="s">
        <v>388</v>
      </c>
      <c r="D97" s="13" t="s">
        <v>388</v>
      </c>
      <c r="E97" s="3" t="s">
        <v>1336</v>
      </c>
      <c r="F97" s="8" t="s">
        <v>1337</v>
      </c>
      <c r="G97" s="41" t="s">
        <v>1392</v>
      </c>
      <c r="H97" s="3" t="s">
        <v>1338</v>
      </c>
      <c r="I97" s="3" t="s">
        <v>1465</v>
      </c>
      <c r="J97" s="3" t="s">
        <v>1339</v>
      </c>
      <c r="K97" s="13" t="s">
        <v>14</v>
      </c>
      <c r="L97" s="3" t="s">
        <v>120</v>
      </c>
      <c r="M97" s="3">
        <v>1000</v>
      </c>
      <c r="N97" s="3">
        <v>10000</v>
      </c>
      <c r="O97" s="43" t="s">
        <v>84</v>
      </c>
      <c r="P97" s="3" t="s">
        <v>1340</v>
      </c>
      <c r="Q97" s="2" t="s">
        <v>16</v>
      </c>
      <c r="R97" s="2" t="s">
        <v>16</v>
      </c>
      <c r="S97" s="2" t="s">
        <v>17</v>
      </c>
      <c r="T97" s="3"/>
    </row>
    <row r="98" spans="1:21" s="30" customFormat="1" ht="51.75" customHeight="1" x14ac:dyDescent="0.45">
      <c r="A98" s="8">
        <v>95</v>
      </c>
      <c r="B98" s="3" t="s">
        <v>320</v>
      </c>
      <c r="C98" s="3" t="s">
        <v>978</v>
      </c>
      <c r="D98" s="13" t="s">
        <v>410</v>
      </c>
      <c r="E98" s="3" t="s">
        <v>979</v>
      </c>
      <c r="F98" s="8" t="s">
        <v>321</v>
      </c>
      <c r="G98" s="8" t="s">
        <v>322</v>
      </c>
      <c r="H98" s="3" t="s">
        <v>323</v>
      </c>
      <c r="I98" s="3"/>
      <c r="J98" s="13" t="s">
        <v>324</v>
      </c>
      <c r="K98" s="3" t="s">
        <v>14</v>
      </c>
      <c r="L98" s="3" t="s">
        <v>980</v>
      </c>
      <c r="M98" s="3" t="s">
        <v>15</v>
      </c>
      <c r="N98" s="43" t="s">
        <v>15</v>
      </c>
      <c r="O98" s="3" t="s">
        <v>15</v>
      </c>
      <c r="P98" s="3" t="s">
        <v>15</v>
      </c>
      <c r="Q98" s="2" t="s">
        <v>16</v>
      </c>
      <c r="R98" s="2" t="s">
        <v>16</v>
      </c>
      <c r="S98" s="2" t="s">
        <v>17</v>
      </c>
      <c r="T98" s="3"/>
    </row>
    <row r="99" spans="1:21" s="30" customFormat="1" ht="51.75" customHeight="1" x14ac:dyDescent="0.45">
      <c r="A99" s="8">
        <v>96</v>
      </c>
      <c r="B99" s="1" t="s">
        <v>258</v>
      </c>
      <c r="C99" s="1" t="s">
        <v>981</v>
      </c>
      <c r="D99" s="1" t="s">
        <v>409</v>
      </c>
      <c r="E99" s="1" t="s">
        <v>982</v>
      </c>
      <c r="F99" s="41" t="s">
        <v>259</v>
      </c>
      <c r="G99" s="41" t="s">
        <v>260</v>
      </c>
      <c r="H99" s="1" t="s">
        <v>983</v>
      </c>
      <c r="I99" s="1"/>
      <c r="J99" s="1" t="s">
        <v>984</v>
      </c>
      <c r="K99" s="1" t="s">
        <v>14</v>
      </c>
      <c r="L99" s="7" t="s">
        <v>985</v>
      </c>
      <c r="M99" s="1">
        <v>1000</v>
      </c>
      <c r="N99" s="42">
        <v>3000</v>
      </c>
      <c r="O99" s="1" t="s">
        <v>15</v>
      </c>
      <c r="P99" s="1" t="s">
        <v>25</v>
      </c>
      <c r="Q99" s="6" t="s">
        <v>16</v>
      </c>
      <c r="R99" s="6" t="s">
        <v>16</v>
      </c>
      <c r="S99" s="6" t="s">
        <v>17</v>
      </c>
      <c r="T99" s="1" t="s">
        <v>1440</v>
      </c>
    </row>
    <row r="100" spans="1:21" s="30" customFormat="1" ht="51.75" customHeight="1" x14ac:dyDescent="0.45">
      <c r="A100" s="8">
        <v>97</v>
      </c>
      <c r="B100" s="1" t="s">
        <v>278</v>
      </c>
      <c r="C100" s="1" t="s">
        <v>986</v>
      </c>
      <c r="D100" s="1" t="s">
        <v>409</v>
      </c>
      <c r="E100" s="1" t="s">
        <v>987</v>
      </c>
      <c r="F100" s="41" t="s">
        <v>279</v>
      </c>
      <c r="G100" s="41" t="s">
        <v>280</v>
      </c>
      <c r="H100" s="1" t="s">
        <v>988</v>
      </c>
      <c r="I100" s="1" t="s">
        <v>989</v>
      </c>
      <c r="J100" s="1" t="s">
        <v>990</v>
      </c>
      <c r="K100" s="1" t="s">
        <v>14</v>
      </c>
      <c r="L100" s="1" t="s">
        <v>14</v>
      </c>
      <c r="M100" s="1" t="s">
        <v>50</v>
      </c>
      <c r="N100" s="42" t="s">
        <v>991</v>
      </c>
      <c r="O100" s="1" t="s">
        <v>15</v>
      </c>
      <c r="P100" s="1" t="s">
        <v>15</v>
      </c>
      <c r="Q100" s="69" t="s">
        <v>17</v>
      </c>
      <c r="R100" s="69" t="s">
        <v>16</v>
      </c>
      <c r="S100" s="69" t="s">
        <v>17</v>
      </c>
      <c r="T100" s="1" t="s">
        <v>1441</v>
      </c>
      <c r="U100" s="51"/>
    </row>
    <row r="101" spans="1:21" s="30" customFormat="1" ht="51.75" customHeight="1" x14ac:dyDescent="0.45">
      <c r="A101" s="8">
        <v>98</v>
      </c>
      <c r="B101" s="3" t="s">
        <v>163</v>
      </c>
      <c r="C101" s="3" t="s">
        <v>726</v>
      </c>
      <c r="D101" s="13" t="s">
        <v>409</v>
      </c>
      <c r="E101" s="3" t="s">
        <v>992</v>
      </c>
      <c r="F101" s="8" t="s">
        <v>164</v>
      </c>
      <c r="G101" s="8" t="s">
        <v>165</v>
      </c>
      <c r="H101" s="3" t="s">
        <v>993</v>
      </c>
      <c r="I101" s="3"/>
      <c r="J101" s="13" t="s">
        <v>166</v>
      </c>
      <c r="K101" s="3" t="s">
        <v>14</v>
      </c>
      <c r="L101" s="3" t="s">
        <v>51</v>
      </c>
      <c r="M101" s="3" t="s">
        <v>97</v>
      </c>
      <c r="N101" s="3" t="s">
        <v>25</v>
      </c>
      <c r="O101" s="3" t="s">
        <v>994</v>
      </c>
      <c r="P101" s="3" t="s">
        <v>995</v>
      </c>
      <c r="Q101" s="2" t="s">
        <v>16</v>
      </c>
      <c r="R101" s="2" t="s">
        <v>16</v>
      </c>
      <c r="S101" s="2" t="s">
        <v>17</v>
      </c>
      <c r="T101" s="3" t="s">
        <v>1442</v>
      </c>
    </row>
    <row r="102" spans="1:21" s="30" customFormat="1" ht="51.75" customHeight="1" x14ac:dyDescent="0.45">
      <c r="A102" s="8">
        <v>99</v>
      </c>
      <c r="B102" s="3" t="s">
        <v>140</v>
      </c>
      <c r="C102" s="3" t="s">
        <v>996</v>
      </c>
      <c r="D102" s="13" t="s">
        <v>407</v>
      </c>
      <c r="E102" s="3" t="s">
        <v>997</v>
      </c>
      <c r="F102" s="8" t="s">
        <v>141</v>
      </c>
      <c r="G102" s="8" t="s">
        <v>142</v>
      </c>
      <c r="H102" s="3" t="s">
        <v>143</v>
      </c>
      <c r="I102" s="3" t="s">
        <v>998</v>
      </c>
      <c r="J102" s="13" t="s">
        <v>999</v>
      </c>
      <c r="K102" s="3" t="s">
        <v>14</v>
      </c>
      <c r="L102" s="3" t="s">
        <v>1000</v>
      </c>
      <c r="M102" s="3" t="s">
        <v>1001</v>
      </c>
      <c r="N102" s="43" t="s">
        <v>1002</v>
      </c>
      <c r="O102" s="3" t="s">
        <v>1003</v>
      </c>
      <c r="P102" s="3" t="s">
        <v>1004</v>
      </c>
      <c r="Q102" s="2" t="s">
        <v>16</v>
      </c>
      <c r="R102" s="2" t="s">
        <v>16</v>
      </c>
      <c r="S102" s="2" t="s">
        <v>17</v>
      </c>
      <c r="T102" s="3" t="s">
        <v>1443</v>
      </c>
    </row>
    <row r="103" spans="1:21" s="30" customFormat="1" ht="51.75" customHeight="1" x14ac:dyDescent="0.45">
      <c r="A103" s="8">
        <v>100</v>
      </c>
      <c r="B103" s="3" t="s">
        <v>170</v>
      </c>
      <c r="C103" s="3" t="s">
        <v>1005</v>
      </c>
      <c r="D103" s="13" t="s">
        <v>407</v>
      </c>
      <c r="E103" s="3" t="s">
        <v>1006</v>
      </c>
      <c r="F103" s="8" t="s">
        <v>171</v>
      </c>
      <c r="G103" s="8" t="s">
        <v>171</v>
      </c>
      <c r="H103" s="3" t="s">
        <v>172</v>
      </c>
      <c r="I103" s="3" t="s">
        <v>998</v>
      </c>
      <c r="J103" s="13" t="s">
        <v>1007</v>
      </c>
      <c r="K103" s="3" t="s">
        <v>14</v>
      </c>
      <c r="L103" s="3" t="s">
        <v>157</v>
      </c>
      <c r="M103" s="3" t="s">
        <v>15</v>
      </c>
      <c r="N103" s="44" t="s">
        <v>173</v>
      </c>
      <c r="O103" s="3" t="s">
        <v>1008</v>
      </c>
      <c r="P103" s="3" t="s">
        <v>1009</v>
      </c>
      <c r="Q103" s="2" t="s">
        <v>16</v>
      </c>
      <c r="R103" s="2" t="s">
        <v>16</v>
      </c>
      <c r="S103" s="2" t="s">
        <v>17</v>
      </c>
      <c r="T103" s="3"/>
    </row>
    <row r="104" spans="1:21" s="30" customFormat="1" ht="51.75" customHeight="1" x14ac:dyDescent="0.45">
      <c r="A104" s="8">
        <v>101</v>
      </c>
      <c r="B104" s="3" t="s">
        <v>154</v>
      </c>
      <c r="C104" s="3" t="s">
        <v>1005</v>
      </c>
      <c r="D104" s="13" t="s">
        <v>407</v>
      </c>
      <c r="E104" s="3" t="s">
        <v>1010</v>
      </c>
      <c r="F104" s="8" t="s">
        <v>155</v>
      </c>
      <c r="G104" s="8" t="s">
        <v>155</v>
      </c>
      <c r="H104" s="3" t="s">
        <v>1011</v>
      </c>
      <c r="I104" s="3"/>
      <c r="J104" s="13" t="s">
        <v>1012</v>
      </c>
      <c r="K104" s="3" t="s">
        <v>14</v>
      </c>
      <c r="L104" s="3" t="s">
        <v>1013</v>
      </c>
      <c r="M104" s="3" t="s">
        <v>1001</v>
      </c>
      <c r="N104" s="44" t="s">
        <v>1014</v>
      </c>
      <c r="O104" s="3" t="s">
        <v>1003</v>
      </c>
      <c r="P104" s="3" t="s">
        <v>1015</v>
      </c>
      <c r="Q104" s="2" t="s">
        <v>16</v>
      </c>
      <c r="R104" s="2" t="s">
        <v>16</v>
      </c>
      <c r="S104" s="2" t="s">
        <v>17</v>
      </c>
      <c r="T104" s="3" t="s">
        <v>1444</v>
      </c>
    </row>
    <row r="105" spans="1:21" s="30" customFormat="1" ht="51.75" customHeight="1" x14ac:dyDescent="0.45">
      <c r="A105" s="8">
        <v>102</v>
      </c>
      <c r="B105" s="3" t="s">
        <v>188</v>
      </c>
      <c r="C105" s="3" t="s">
        <v>1016</v>
      </c>
      <c r="D105" s="13" t="s">
        <v>407</v>
      </c>
      <c r="E105" s="3"/>
      <c r="F105" s="8" t="s">
        <v>189</v>
      </c>
      <c r="G105" s="8" t="s">
        <v>190</v>
      </c>
      <c r="H105" s="3" t="s">
        <v>1017</v>
      </c>
      <c r="I105" s="3"/>
      <c r="J105" s="13" t="s">
        <v>191</v>
      </c>
      <c r="K105" s="3" t="s">
        <v>14</v>
      </c>
      <c r="L105" s="3" t="s">
        <v>192</v>
      </c>
      <c r="M105" s="3" t="s">
        <v>193</v>
      </c>
      <c r="N105" s="43">
        <v>25000</v>
      </c>
      <c r="O105" s="3" t="s">
        <v>15</v>
      </c>
      <c r="P105" s="3" t="s">
        <v>25</v>
      </c>
      <c r="Q105" s="2" t="s">
        <v>16</v>
      </c>
      <c r="R105" s="2" t="s">
        <v>16</v>
      </c>
      <c r="S105" s="2" t="s">
        <v>17</v>
      </c>
      <c r="T105" s="3"/>
    </row>
    <row r="106" spans="1:21" s="30" customFormat="1" ht="51.75" customHeight="1" x14ac:dyDescent="0.45">
      <c r="A106" s="8">
        <v>103</v>
      </c>
      <c r="B106" s="3" t="s">
        <v>145</v>
      </c>
      <c r="C106" s="3" t="s">
        <v>1018</v>
      </c>
      <c r="D106" s="13" t="s">
        <v>407</v>
      </c>
      <c r="E106" s="3" t="s">
        <v>1019</v>
      </c>
      <c r="F106" s="8" t="s">
        <v>146</v>
      </c>
      <c r="G106" s="8" t="s">
        <v>147</v>
      </c>
      <c r="H106" s="3" t="s">
        <v>1020</v>
      </c>
      <c r="I106" s="3" t="s">
        <v>148</v>
      </c>
      <c r="J106" s="13" t="s">
        <v>149</v>
      </c>
      <c r="K106" s="3" t="s">
        <v>14</v>
      </c>
      <c r="L106" s="3" t="s">
        <v>150</v>
      </c>
      <c r="M106" s="3" t="s">
        <v>151</v>
      </c>
      <c r="N106" s="3" t="s">
        <v>152</v>
      </c>
      <c r="O106" s="3" t="s">
        <v>1021</v>
      </c>
      <c r="P106" s="3" t="s">
        <v>153</v>
      </c>
      <c r="Q106" s="2" t="s">
        <v>17</v>
      </c>
      <c r="R106" s="2" t="s">
        <v>17</v>
      </c>
      <c r="S106" s="2" t="s">
        <v>17</v>
      </c>
      <c r="T106" s="3" t="s">
        <v>1445</v>
      </c>
    </row>
    <row r="107" spans="1:21" s="30" customFormat="1" ht="51.75" customHeight="1" x14ac:dyDescent="0.45">
      <c r="A107" s="8">
        <v>104</v>
      </c>
      <c r="B107" s="3" t="s">
        <v>1022</v>
      </c>
      <c r="C107" s="3" t="s">
        <v>1023</v>
      </c>
      <c r="D107" s="13" t="s">
        <v>407</v>
      </c>
      <c r="E107" s="3" t="s">
        <v>1019</v>
      </c>
      <c r="F107" s="8" t="s">
        <v>1024</v>
      </c>
      <c r="G107" s="8" t="s">
        <v>1025</v>
      </c>
      <c r="H107" s="3" t="s">
        <v>1026</v>
      </c>
      <c r="I107" s="3" t="s">
        <v>1027</v>
      </c>
      <c r="J107" s="13" t="s">
        <v>1028</v>
      </c>
      <c r="K107" s="3" t="s">
        <v>14</v>
      </c>
      <c r="L107" s="3" t="s">
        <v>39</v>
      </c>
      <c r="M107" s="3" t="s">
        <v>15</v>
      </c>
      <c r="N107" s="3" t="s">
        <v>15</v>
      </c>
      <c r="O107" s="3" t="s">
        <v>15</v>
      </c>
      <c r="P107" s="3" t="s">
        <v>1029</v>
      </c>
      <c r="Q107" s="2" t="s">
        <v>16</v>
      </c>
      <c r="R107" s="2" t="s">
        <v>16</v>
      </c>
      <c r="S107" s="2" t="s">
        <v>16</v>
      </c>
      <c r="T107" s="3"/>
    </row>
    <row r="108" spans="1:21" s="30" customFormat="1" ht="51.75" customHeight="1" x14ac:dyDescent="0.45">
      <c r="A108" s="8">
        <v>105</v>
      </c>
      <c r="B108" s="7" t="s">
        <v>167</v>
      </c>
      <c r="C108" s="3" t="s">
        <v>996</v>
      </c>
      <c r="D108" s="7" t="s">
        <v>407</v>
      </c>
      <c r="E108" s="46" t="s">
        <v>1030</v>
      </c>
      <c r="F108" s="22" t="s">
        <v>1031</v>
      </c>
      <c r="G108" s="22" t="s">
        <v>168</v>
      </c>
      <c r="H108" s="3" t="s">
        <v>1032</v>
      </c>
      <c r="I108" s="3"/>
      <c r="J108" s="25" t="s">
        <v>1033</v>
      </c>
      <c r="K108" s="3" t="s">
        <v>14</v>
      </c>
      <c r="L108" s="7" t="s">
        <v>1013</v>
      </c>
      <c r="M108" s="7" t="s">
        <v>1001</v>
      </c>
      <c r="N108" s="44" t="s">
        <v>1034</v>
      </c>
      <c r="O108" s="3" t="s">
        <v>1035</v>
      </c>
      <c r="P108" s="3" t="s">
        <v>1036</v>
      </c>
      <c r="Q108" s="6" t="s">
        <v>16</v>
      </c>
      <c r="R108" s="6" t="s">
        <v>16</v>
      </c>
      <c r="S108" s="6" t="s">
        <v>17</v>
      </c>
      <c r="T108" s="3" t="s">
        <v>1446</v>
      </c>
    </row>
    <row r="109" spans="1:21" s="30" customFormat="1" ht="51.75" customHeight="1" x14ac:dyDescent="0.45">
      <c r="A109" s="8">
        <v>106</v>
      </c>
      <c r="B109" s="7" t="s">
        <v>1037</v>
      </c>
      <c r="C109" s="3" t="s">
        <v>1038</v>
      </c>
      <c r="D109" s="7" t="s">
        <v>407</v>
      </c>
      <c r="E109" s="46" t="s">
        <v>1039</v>
      </c>
      <c r="F109" s="22" t="s">
        <v>1040</v>
      </c>
      <c r="G109" s="22" t="s">
        <v>1041</v>
      </c>
      <c r="H109" s="3" t="s">
        <v>1042</v>
      </c>
      <c r="I109" s="3" t="s">
        <v>148</v>
      </c>
      <c r="J109" s="25" t="s">
        <v>1043</v>
      </c>
      <c r="K109" s="3" t="s">
        <v>14</v>
      </c>
      <c r="L109" s="7" t="s">
        <v>1044</v>
      </c>
      <c r="M109" s="7" t="s">
        <v>357</v>
      </c>
      <c r="N109" s="3" t="s">
        <v>169</v>
      </c>
      <c r="O109" s="3" t="s">
        <v>1045</v>
      </c>
      <c r="P109" s="3" t="s">
        <v>153</v>
      </c>
      <c r="Q109" s="6" t="s">
        <v>16</v>
      </c>
      <c r="R109" s="6" t="s">
        <v>16</v>
      </c>
      <c r="S109" s="6" t="s">
        <v>17</v>
      </c>
      <c r="T109" s="3"/>
    </row>
    <row r="110" spans="1:21" s="30" customFormat="1" ht="51.75" customHeight="1" x14ac:dyDescent="0.45">
      <c r="A110" s="8">
        <v>107</v>
      </c>
      <c r="B110" s="20" t="s">
        <v>1048</v>
      </c>
      <c r="C110" s="1" t="s">
        <v>996</v>
      </c>
      <c r="D110" s="20" t="s">
        <v>407</v>
      </c>
      <c r="E110" s="46" t="s">
        <v>1049</v>
      </c>
      <c r="F110" s="22" t="s">
        <v>1050</v>
      </c>
      <c r="G110" s="22" t="s">
        <v>1050</v>
      </c>
      <c r="H110" s="1" t="s">
        <v>156</v>
      </c>
      <c r="I110" s="1" t="s">
        <v>1051</v>
      </c>
      <c r="J110" s="26" t="s">
        <v>1052</v>
      </c>
      <c r="K110" s="1" t="s">
        <v>14</v>
      </c>
      <c r="L110" s="20" t="s">
        <v>157</v>
      </c>
      <c r="M110" s="20" t="s">
        <v>193</v>
      </c>
      <c r="N110" s="52" t="s">
        <v>1053</v>
      </c>
      <c r="O110" s="1" t="s">
        <v>1054</v>
      </c>
      <c r="P110" s="1" t="s">
        <v>144</v>
      </c>
      <c r="Q110" s="19" t="s">
        <v>16</v>
      </c>
      <c r="R110" s="19" t="s">
        <v>16</v>
      </c>
      <c r="S110" s="19" t="s">
        <v>17</v>
      </c>
      <c r="T110" s="1" t="s">
        <v>1447</v>
      </c>
    </row>
    <row r="111" spans="1:21" s="30" customFormat="1" ht="51.75" customHeight="1" x14ac:dyDescent="0.45">
      <c r="A111" s="8">
        <v>108</v>
      </c>
      <c r="B111" s="20" t="s">
        <v>351</v>
      </c>
      <c r="C111" s="1" t="s">
        <v>1055</v>
      </c>
      <c r="D111" s="20" t="s">
        <v>400</v>
      </c>
      <c r="E111" s="46" t="s">
        <v>1056</v>
      </c>
      <c r="F111" s="22" t="s">
        <v>352</v>
      </c>
      <c r="G111" s="22" t="s">
        <v>353</v>
      </c>
      <c r="H111" s="1" t="s">
        <v>1057</v>
      </c>
      <c r="I111" s="1" t="s">
        <v>85</v>
      </c>
      <c r="J111" s="26" t="s">
        <v>1058</v>
      </c>
      <c r="K111" s="1" t="s">
        <v>14</v>
      </c>
      <c r="L111" s="20" t="s">
        <v>202</v>
      </c>
      <c r="M111" s="20" t="s">
        <v>354</v>
      </c>
      <c r="N111" s="1" t="s">
        <v>355</v>
      </c>
      <c r="O111" s="1" t="s">
        <v>1059</v>
      </c>
      <c r="P111" s="1" t="s">
        <v>356</v>
      </c>
      <c r="Q111" s="19" t="s">
        <v>16</v>
      </c>
      <c r="R111" s="19" t="s">
        <v>17</v>
      </c>
      <c r="S111" s="19" t="s">
        <v>17</v>
      </c>
      <c r="T111" s="1" t="s">
        <v>1448</v>
      </c>
    </row>
    <row r="112" spans="1:21" s="30" customFormat="1" ht="51.75" customHeight="1" x14ac:dyDescent="0.45">
      <c r="A112" s="8">
        <v>109</v>
      </c>
      <c r="B112" s="3" t="s">
        <v>77</v>
      </c>
      <c r="C112" s="3" t="s">
        <v>1060</v>
      </c>
      <c r="D112" s="13" t="s">
        <v>395</v>
      </c>
      <c r="E112" s="3" t="s">
        <v>1061</v>
      </c>
      <c r="F112" s="8" t="s">
        <v>78</v>
      </c>
      <c r="G112" s="8" t="s">
        <v>79</v>
      </c>
      <c r="H112" s="3" t="s">
        <v>1062</v>
      </c>
      <c r="I112" s="3" t="s">
        <v>80</v>
      </c>
      <c r="J112" s="13" t="s">
        <v>81</v>
      </c>
      <c r="K112" s="3" t="s">
        <v>14</v>
      </c>
      <c r="L112" s="3" t="s">
        <v>51</v>
      </c>
      <c r="M112" s="3">
        <v>3000</v>
      </c>
      <c r="N112" s="44">
        <v>10000</v>
      </c>
      <c r="O112" s="3" t="s">
        <v>15</v>
      </c>
      <c r="P112" s="3" t="s">
        <v>25</v>
      </c>
      <c r="Q112" s="2" t="s">
        <v>17</v>
      </c>
      <c r="R112" s="2" t="s">
        <v>17</v>
      </c>
      <c r="S112" s="2" t="s">
        <v>17</v>
      </c>
      <c r="T112" s="3" t="s">
        <v>82</v>
      </c>
    </row>
    <row r="113" spans="1:20" s="30" customFormat="1" ht="51.75" customHeight="1" x14ac:dyDescent="0.45">
      <c r="A113" s="8">
        <v>110</v>
      </c>
      <c r="B113" s="3" t="s">
        <v>1063</v>
      </c>
      <c r="C113" s="3" t="s">
        <v>1064</v>
      </c>
      <c r="D113" s="13" t="s">
        <v>395</v>
      </c>
      <c r="E113" s="3" t="s">
        <v>1065</v>
      </c>
      <c r="F113" s="8" t="s">
        <v>1066</v>
      </c>
      <c r="G113" s="8"/>
      <c r="H113" s="3" t="s">
        <v>1067</v>
      </c>
      <c r="I113" s="3" t="s">
        <v>1068</v>
      </c>
      <c r="J113" s="13" t="s">
        <v>1069</v>
      </c>
      <c r="K113" s="3" t="s">
        <v>14</v>
      </c>
      <c r="L113" s="3" t="s">
        <v>179</v>
      </c>
      <c r="M113" s="3" t="s">
        <v>1070</v>
      </c>
      <c r="N113" s="3" t="s">
        <v>1071</v>
      </c>
      <c r="O113" s="3" t="s">
        <v>1072</v>
      </c>
      <c r="P113" s="3" t="s">
        <v>1073</v>
      </c>
      <c r="Q113" s="2" t="s">
        <v>16</v>
      </c>
      <c r="R113" s="2" t="s">
        <v>17</v>
      </c>
      <c r="S113" s="2" t="s">
        <v>17</v>
      </c>
      <c r="T113" s="3" t="s">
        <v>1449</v>
      </c>
    </row>
    <row r="114" spans="1:20" s="30" customFormat="1" ht="51.75" customHeight="1" x14ac:dyDescent="0.45">
      <c r="A114" s="8">
        <v>111</v>
      </c>
      <c r="B114" s="3" t="s">
        <v>1074</v>
      </c>
      <c r="C114" s="3" t="s">
        <v>1075</v>
      </c>
      <c r="D114" s="13" t="s">
        <v>395</v>
      </c>
      <c r="E114" s="3" t="s">
        <v>1076</v>
      </c>
      <c r="F114" s="8" t="s">
        <v>1077</v>
      </c>
      <c r="G114" s="8" t="s">
        <v>1078</v>
      </c>
      <c r="H114" s="3" t="s">
        <v>1079</v>
      </c>
      <c r="I114" s="3" t="s">
        <v>1081</v>
      </c>
      <c r="J114" s="13" t="s">
        <v>1080</v>
      </c>
      <c r="K114" s="3" t="s">
        <v>14</v>
      </c>
      <c r="L114" s="3" t="s">
        <v>1082</v>
      </c>
      <c r="M114" s="3">
        <v>1</v>
      </c>
      <c r="N114" s="43" t="s">
        <v>1083</v>
      </c>
      <c r="O114" s="3" t="s">
        <v>434</v>
      </c>
      <c r="P114" s="3" t="s">
        <v>508</v>
      </c>
      <c r="Q114" s="2" t="s">
        <v>16</v>
      </c>
      <c r="R114" s="2" t="s">
        <v>16</v>
      </c>
      <c r="S114" s="2" t="s">
        <v>17</v>
      </c>
      <c r="T114" s="3"/>
    </row>
    <row r="115" spans="1:20" s="30" customFormat="1" ht="51.75" customHeight="1" x14ac:dyDescent="0.45">
      <c r="A115" s="8">
        <v>112</v>
      </c>
      <c r="B115" s="3" t="s">
        <v>77</v>
      </c>
      <c r="C115" s="3" t="s">
        <v>1491</v>
      </c>
      <c r="D115" s="13" t="s">
        <v>395</v>
      </c>
      <c r="E115" s="3" t="s">
        <v>489</v>
      </c>
      <c r="F115" s="8" t="s">
        <v>78</v>
      </c>
      <c r="G115" s="41" t="s">
        <v>1392</v>
      </c>
      <c r="H115" s="3" t="s">
        <v>231</v>
      </c>
      <c r="I115" s="3" t="s">
        <v>80</v>
      </c>
      <c r="J115" s="3" t="s">
        <v>81</v>
      </c>
      <c r="K115" s="13" t="s">
        <v>14</v>
      </c>
      <c r="L115" s="3" t="s">
        <v>51</v>
      </c>
      <c r="M115" s="3">
        <v>3000</v>
      </c>
      <c r="N115" s="3">
        <v>10000</v>
      </c>
      <c r="O115" s="43" t="s">
        <v>15</v>
      </c>
      <c r="P115" s="3" t="s">
        <v>25</v>
      </c>
      <c r="Q115" s="2" t="s">
        <v>17</v>
      </c>
      <c r="R115" s="2" t="s">
        <v>17</v>
      </c>
      <c r="S115" s="2" t="s">
        <v>17</v>
      </c>
      <c r="T115" s="3" t="s">
        <v>82</v>
      </c>
    </row>
    <row r="116" spans="1:20" s="30" customFormat="1" ht="51.75" customHeight="1" x14ac:dyDescent="0.45">
      <c r="A116" s="8">
        <v>113</v>
      </c>
      <c r="B116" s="3" t="s">
        <v>1341</v>
      </c>
      <c r="C116" s="3" t="s">
        <v>1342</v>
      </c>
      <c r="D116" s="13" t="s">
        <v>395</v>
      </c>
      <c r="E116" s="3" t="s">
        <v>1346</v>
      </c>
      <c r="F116" s="8" t="s">
        <v>1343</v>
      </c>
      <c r="G116" s="41" t="s">
        <v>1392</v>
      </c>
      <c r="H116" s="3" t="s">
        <v>231</v>
      </c>
      <c r="I116" s="3" t="s">
        <v>1344</v>
      </c>
      <c r="J116" s="3" t="s">
        <v>1345</v>
      </c>
      <c r="K116" s="13" t="s">
        <v>14</v>
      </c>
      <c r="L116" s="3" t="s">
        <v>14</v>
      </c>
      <c r="M116" s="3">
        <v>100</v>
      </c>
      <c r="N116" s="3">
        <v>5000</v>
      </c>
      <c r="O116" s="43" t="s">
        <v>15</v>
      </c>
      <c r="P116" s="3" t="s">
        <v>25</v>
      </c>
      <c r="Q116" s="2" t="s">
        <v>16</v>
      </c>
      <c r="R116" s="2" t="s">
        <v>17</v>
      </c>
      <c r="S116" s="2" t="s">
        <v>16</v>
      </c>
      <c r="T116" s="3" t="s">
        <v>1347</v>
      </c>
    </row>
    <row r="117" spans="1:20" s="30" customFormat="1" ht="51.75" customHeight="1" x14ac:dyDescent="0.45">
      <c r="A117" s="8">
        <v>114</v>
      </c>
      <c r="B117" s="3" t="s">
        <v>1348</v>
      </c>
      <c r="C117" s="3" t="s">
        <v>1349</v>
      </c>
      <c r="D117" s="13" t="s">
        <v>395</v>
      </c>
      <c r="E117" s="3" t="s">
        <v>1350</v>
      </c>
      <c r="F117" s="8" t="s">
        <v>1351</v>
      </c>
      <c r="G117" s="41" t="s">
        <v>1392</v>
      </c>
      <c r="H117" s="3" t="s">
        <v>231</v>
      </c>
      <c r="I117" s="3" t="s">
        <v>1352</v>
      </c>
      <c r="J117" s="3" t="s">
        <v>1353</v>
      </c>
      <c r="K117" s="13" t="s">
        <v>14</v>
      </c>
      <c r="L117" s="3" t="s">
        <v>1354</v>
      </c>
      <c r="M117" s="3">
        <v>10</v>
      </c>
      <c r="N117" s="3">
        <v>5000</v>
      </c>
      <c r="O117" s="43" t="s">
        <v>15</v>
      </c>
      <c r="P117" s="3" t="s">
        <v>25</v>
      </c>
      <c r="Q117" s="2" t="s">
        <v>16</v>
      </c>
      <c r="R117" s="2" t="s">
        <v>17</v>
      </c>
      <c r="S117" s="2" t="s">
        <v>17</v>
      </c>
      <c r="T117" s="3"/>
    </row>
    <row r="118" spans="1:20" s="30" customFormat="1" ht="51.75" customHeight="1" x14ac:dyDescent="0.45">
      <c r="A118" s="8">
        <v>115</v>
      </c>
      <c r="B118" s="3" t="s">
        <v>298</v>
      </c>
      <c r="C118" s="3" t="s">
        <v>1084</v>
      </c>
      <c r="D118" s="13" t="s">
        <v>399</v>
      </c>
      <c r="E118" s="3" t="s">
        <v>1085</v>
      </c>
      <c r="F118" s="8" t="s">
        <v>299</v>
      </c>
      <c r="G118" s="8" t="s">
        <v>300</v>
      </c>
      <c r="H118" s="3" t="s">
        <v>301</v>
      </c>
      <c r="I118" s="3" t="s">
        <v>83</v>
      </c>
      <c r="J118" s="13" t="s">
        <v>1086</v>
      </c>
      <c r="K118" s="3" t="s">
        <v>14</v>
      </c>
      <c r="L118" s="3" t="s">
        <v>302</v>
      </c>
      <c r="M118" s="3">
        <v>500</v>
      </c>
      <c r="N118" s="3">
        <v>7000</v>
      </c>
      <c r="O118" s="3" t="s">
        <v>725</v>
      </c>
      <c r="P118" s="3" t="s">
        <v>1087</v>
      </c>
      <c r="Q118" s="2" t="s">
        <v>16</v>
      </c>
      <c r="R118" s="2" t="s">
        <v>16</v>
      </c>
      <c r="S118" s="2" t="s">
        <v>17</v>
      </c>
      <c r="T118" s="3" t="s">
        <v>1450</v>
      </c>
    </row>
    <row r="119" spans="1:20" s="30" customFormat="1" ht="116.4" customHeight="1" x14ac:dyDescent="0.45">
      <c r="A119" s="8">
        <v>116</v>
      </c>
      <c r="B119" s="7" t="s">
        <v>1088</v>
      </c>
      <c r="C119" s="3" t="s">
        <v>1089</v>
      </c>
      <c r="D119" s="7" t="s">
        <v>396</v>
      </c>
      <c r="E119" s="23" t="s">
        <v>1090</v>
      </c>
      <c r="F119" s="10" t="s">
        <v>1091</v>
      </c>
      <c r="G119" s="10" t="s">
        <v>1092</v>
      </c>
      <c r="H119" s="3" t="s">
        <v>1093</v>
      </c>
      <c r="I119" s="12" t="s">
        <v>1094</v>
      </c>
      <c r="J119" s="47" t="s">
        <v>1095</v>
      </c>
      <c r="K119" s="3" t="s">
        <v>14</v>
      </c>
      <c r="L119" s="7" t="s">
        <v>1096</v>
      </c>
      <c r="M119" s="7" t="s">
        <v>15</v>
      </c>
      <c r="N119" s="3" t="s">
        <v>15</v>
      </c>
      <c r="O119" s="3" t="s">
        <v>15</v>
      </c>
      <c r="P119" s="3" t="s">
        <v>15</v>
      </c>
      <c r="Q119" s="6" t="s">
        <v>16</v>
      </c>
      <c r="R119" s="6" t="s">
        <v>17</v>
      </c>
      <c r="S119" s="6" t="s">
        <v>17</v>
      </c>
      <c r="T119" s="3"/>
    </row>
    <row r="120" spans="1:20" s="30" customFormat="1" ht="51.75" customHeight="1" x14ac:dyDescent="0.45">
      <c r="A120" s="8">
        <v>117</v>
      </c>
      <c r="B120" s="7" t="s">
        <v>1097</v>
      </c>
      <c r="C120" s="3" t="s">
        <v>1098</v>
      </c>
      <c r="D120" s="7" t="s">
        <v>385</v>
      </c>
      <c r="E120" s="23" t="s">
        <v>1099</v>
      </c>
      <c r="F120" s="10" t="s">
        <v>1100</v>
      </c>
      <c r="G120" s="10"/>
      <c r="H120" s="3" t="s">
        <v>1101</v>
      </c>
      <c r="I120" s="12"/>
      <c r="J120" s="47" t="s">
        <v>1102</v>
      </c>
      <c r="K120" s="3" t="s">
        <v>14</v>
      </c>
      <c r="L120" s="7" t="s">
        <v>1103</v>
      </c>
      <c r="M120" s="7" t="s">
        <v>895</v>
      </c>
      <c r="N120" s="3" t="s">
        <v>969</v>
      </c>
      <c r="O120" s="7" t="s">
        <v>1104</v>
      </c>
      <c r="P120" s="3" t="s">
        <v>1105</v>
      </c>
      <c r="Q120" s="6" t="s">
        <v>16</v>
      </c>
      <c r="R120" s="6" t="s">
        <v>16</v>
      </c>
      <c r="S120" s="6" t="s">
        <v>17</v>
      </c>
      <c r="T120" s="3" t="s">
        <v>1451</v>
      </c>
    </row>
    <row r="121" spans="1:20" s="30" customFormat="1" ht="51.75" customHeight="1" x14ac:dyDescent="0.45">
      <c r="A121" s="8">
        <v>118</v>
      </c>
      <c r="B121" s="7" t="s">
        <v>1106</v>
      </c>
      <c r="C121" s="3" t="s">
        <v>1107</v>
      </c>
      <c r="D121" s="7" t="s">
        <v>385</v>
      </c>
      <c r="E121" s="23" t="s">
        <v>1108</v>
      </c>
      <c r="F121" s="10" t="s">
        <v>1109</v>
      </c>
      <c r="G121" s="10"/>
      <c r="H121" s="3" t="s">
        <v>1110</v>
      </c>
      <c r="I121" s="12"/>
      <c r="J121" s="47" t="s">
        <v>1111</v>
      </c>
      <c r="K121" s="27" t="s">
        <v>14</v>
      </c>
      <c r="L121" s="7" t="s">
        <v>52</v>
      </c>
      <c r="M121" s="28">
        <v>100</v>
      </c>
      <c r="N121" s="28">
        <v>2000</v>
      </c>
      <c r="O121" s="28" t="s">
        <v>15</v>
      </c>
      <c r="P121" s="28" t="s">
        <v>1112</v>
      </c>
      <c r="Q121" s="6" t="s">
        <v>16</v>
      </c>
      <c r="R121" s="6" t="s">
        <v>16</v>
      </c>
      <c r="S121" s="6" t="s">
        <v>17</v>
      </c>
      <c r="T121" s="28" t="s">
        <v>1452</v>
      </c>
    </row>
    <row r="122" spans="1:20" s="30" customFormat="1" ht="51.75" customHeight="1" x14ac:dyDescent="0.45">
      <c r="A122" s="8">
        <v>119</v>
      </c>
      <c r="B122" s="3" t="s">
        <v>330</v>
      </c>
      <c r="C122" s="3" t="s">
        <v>1114</v>
      </c>
      <c r="D122" s="13" t="s">
        <v>404</v>
      </c>
      <c r="E122" s="3" t="s">
        <v>1115</v>
      </c>
      <c r="F122" s="8" t="s">
        <v>331</v>
      </c>
      <c r="G122" s="8" t="s">
        <v>332</v>
      </c>
      <c r="H122" s="3" t="s">
        <v>1116</v>
      </c>
      <c r="I122" s="3" t="s">
        <v>333</v>
      </c>
      <c r="J122" s="13" t="s">
        <v>334</v>
      </c>
      <c r="K122" s="3" t="s">
        <v>14</v>
      </c>
      <c r="L122" s="3" t="s">
        <v>1117</v>
      </c>
      <c r="M122" s="3" t="s">
        <v>934</v>
      </c>
      <c r="N122" s="3">
        <v>5000</v>
      </c>
      <c r="O122" s="3" t="s">
        <v>1118</v>
      </c>
      <c r="P122" s="3" t="s">
        <v>1119</v>
      </c>
      <c r="Q122" s="2" t="s">
        <v>16</v>
      </c>
      <c r="R122" s="2" t="s">
        <v>16</v>
      </c>
      <c r="S122" s="2" t="s">
        <v>17</v>
      </c>
      <c r="T122" s="3"/>
    </row>
    <row r="123" spans="1:20" s="30" customFormat="1" ht="51.75" customHeight="1" x14ac:dyDescent="0.45">
      <c r="A123" s="8">
        <v>120</v>
      </c>
      <c r="B123" s="3" t="s">
        <v>36</v>
      </c>
      <c r="C123" s="3" t="s">
        <v>1120</v>
      </c>
      <c r="D123" s="13" t="s">
        <v>386</v>
      </c>
      <c r="E123" s="3" t="s">
        <v>1121</v>
      </c>
      <c r="F123" s="8" t="s">
        <v>37</v>
      </c>
      <c r="G123" s="8" t="s">
        <v>37</v>
      </c>
      <c r="H123" s="3" t="s">
        <v>1122</v>
      </c>
      <c r="I123" s="3" t="s">
        <v>1123</v>
      </c>
      <c r="J123" s="13" t="s">
        <v>38</v>
      </c>
      <c r="K123" s="3" t="s">
        <v>14</v>
      </c>
      <c r="L123" s="3" t="s">
        <v>14</v>
      </c>
      <c r="M123" s="3">
        <v>20000</v>
      </c>
      <c r="N123" s="43">
        <v>30000</v>
      </c>
      <c r="O123" s="3" t="s">
        <v>24</v>
      </c>
      <c r="P123" s="3" t="s">
        <v>1124</v>
      </c>
      <c r="Q123" s="2" t="s">
        <v>16</v>
      </c>
      <c r="R123" s="2" t="s">
        <v>16</v>
      </c>
      <c r="S123" s="2" t="s">
        <v>17</v>
      </c>
      <c r="T123" s="3"/>
    </row>
    <row r="124" spans="1:20" s="30" customFormat="1" ht="51.75" customHeight="1" x14ac:dyDescent="0.45">
      <c r="A124" s="8">
        <v>121</v>
      </c>
      <c r="B124" s="3" t="s">
        <v>1125</v>
      </c>
      <c r="C124" s="3" t="s">
        <v>1126</v>
      </c>
      <c r="D124" s="13" t="s">
        <v>394</v>
      </c>
      <c r="E124" s="3" t="s">
        <v>1127</v>
      </c>
      <c r="F124" s="8" t="s">
        <v>1128</v>
      </c>
      <c r="G124" s="8" t="s">
        <v>1129</v>
      </c>
      <c r="H124" s="3" t="s">
        <v>1130</v>
      </c>
      <c r="I124" s="3" t="s">
        <v>1131</v>
      </c>
      <c r="J124" s="13" t="s">
        <v>1132</v>
      </c>
      <c r="K124" s="3" t="s">
        <v>14</v>
      </c>
      <c r="L124" s="3" t="s">
        <v>1133</v>
      </c>
      <c r="M124" s="3" t="s">
        <v>15</v>
      </c>
      <c r="N124" s="43" t="s">
        <v>15</v>
      </c>
      <c r="O124" s="3" t="s">
        <v>15</v>
      </c>
      <c r="P124" s="3" t="s">
        <v>15</v>
      </c>
      <c r="Q124" s="2" t="s">
        <v>16</v>
      </c>
      <c r="R124" s="2" t="s">
        <v>16</v>
      </c>
      <c r="S124" s="2" t="s">
        <v>16</v>
      </c>
      <c r="T124" s="3" t="s">
        <v>1453</v>
      </c>
    </row>
    <row r="125" spans="1:20" s="30" customFormat="1" ht="51.75" customHeight="1" x14ac:dyDescent="0.45">
      <c r="A125" s="8">
        <v>122</v>
      </c>
      <c r="B125" s="3" t="s">
        <v>1134</v>
      </c>
      <c r="C125" s="3" t="s">
        <v>1126</v>
      </c>
      <c r="D125" s="13" t="s">
        <v>394</v>
      </c>
      <c r="E125" s="3" t="s">
        <v>1135</v>
      </c>
      <c r="F125" s="8" t="s">
        <v>1136</v>
      </c>
      <c r="G125" s="8" t="s">
        <v>1137</v>
      </c>
      <c r="H125" s="3" t="s">
        <v>1138</v>
      </c>
      <c r="I125" s="3" t="s">
        <v>1139</v>
      </c>
      <c r="J125" s="13" t="s">
        <v>1140</v>
      </c>
      <c r="K125" s="3" t="s">
        <v>14</v>
      </c>
      <c r="L125" s="3" t="s">
        <v>1141</v>
      </c>
      <c r="M125" s="3">
        <v>1000</v>
      </c>
      <c r="N125" s="3" t="s">
        <v>1142</v>
      </c>
      <c r="O125" s="3" t="s">
        <v>15</v>
      </c>
      <c r="P125" s="3" t="s">
        <v>15</v>
      </c>
      <c r="Q125" s="2" t="s">
        <v>16</v>
      </c>
      <c r="R125" s="2" t="s">
        <v>16</v>
      </c>
      <c r="S125" s="2" t="s">
        <v>17</v>
      </c>
      <c r="T125" s="3" t="s">
        <v>1454</v>
      </c>
    </row>
    <row r="126" spans="1:20" s="30" customFormat="1" ht="51.75" customHeight="1" x14ac:dyDescent="0.45">
      <c r="A126" s="8">
        <v>123</v>
      </c>
      <c r="B126" s="3" t="s">
        <v>204</v>
      </c>
      <c r="C126" s="3" t="s">
        <v>205</v>
      </c>
      <c r="D126" s="13" t="s">
        <v>394</v>
      </c>
      <c r="E126" s="3" t="s">
        <v>1143</v>
      </c>
      <c r="F126" s="8" t="s">
        <v>206</v>
      </c>
      <c r="G126" s="8" t="s">
        <v>206</v>
      </c>
      <c r="H126" s="3" t="s">
        <v>1144</v>
      </c>
      <c r="I126" s="3" t="s">
        <v>1145</v>
      </c>
      <c r="J126" s="13" t="s">
        <v>1146</v>
      </c>
      <c r="K126" s="3" t="s">
        <v>14</v>
      </c>
      <c r="L126" s="3" t="s">
        <v>1147</v>
      </c>
      <c r="M126" s="3" t="s">
        <v>15</v>
      </c>
      <c r="N126" s="3" t="s">
        <v>15</v>
      </c>
      <c r="O126" s="3" t="s">
        <v>15</v>
      </c>
      <c r="P126" s="3" t="s">
        <v>15</v>
      </c>
      <c r="Q126" s="2" t="s">
        <v>16</v>
      </c>
      <c r="R126" s="2" t="s">
        <v>16</v>
      </c>
      <c r="S126" s="2" t="s">
        <v>17</v>
      </c>
      <c r="T126" s="3" t="s">
        <v>1455</v>
      </c>
    </row>
    <row r="127" spans="1:20" s="30" customFormat="1" ht="51.75" customHeight="1" x14ac:dyDescent="0.45">
      <c r="A127" s="8">
        <v>124</v>
      </c>
      <c r="B127" s="3" t="s">
        <v>1185</v>
      </c>
      <c r="C127" s="3" t="s">
        <v>1186</v>
      </c>
      <c r="D127" s="13" t="s">
        <v>1187</v>
      </c>
      <c r="E127" s="3" t="s">
        <v>1188</v>
      </c>
      <c r="F127" s="8" t="s">
        <v>1189</v>
      </c>
      <c r="G127" s="8" t="s">
        <v>1190</v>
      </c>
      <c r="H127" s="3" t="s">
        <v>1191</v>
      </c>
      <c r="I127" s="3" t="s">
        <v>1192</v>
      </c>
      <c r="J127" s="13" t="s">
        <v>1193</v>
      </c>
      <c r="K127" s="3" t="s">
        <v>14</v>
      </c>
      <c r="L127" s="3" t="s">
        <v>51</v>
      </c>
      <c r="M127" s="3" t="s">
        <v>15</v>
      </c>
      <c r="N127" s="43" t="s">
        <v>15</v>
      </c>
      <c r="O127" s="3" t="s">
        <v>15</v>
      </c>
      <c r="P127" s="3" t="s">
        <v>15</v>
      </c>
      <c r="Q127" s="2" t="s">
        <v>16</v>
      </c>
      <c r="R127" s="2" t="s">
        <v>16</v>
      </c>
      <c r="S127" s="2" t="s">
        <v>17</v>
      </c>
      <c r="T127" s="3"/>
    </row>
    <row r="128" spans="1:20" s="30" customFormat="1" ht="51.75" customHeight="1" x14ac:dyDescent="0.45">
      <c r="A128" s="8">
        <v>125</v>
      </c>
      <c r="B128" s="3" t="s">
        <v>1194</v>
      </c>
      <c r="C128" s="3" t="s">
        <v>1195</v>
      </c>
      <c r="D128" s="13" t="s">
        <v>389</v>
      </c>
      <c r="E128" s="3" t="s">
        <v>1196</v>
      </c>
      <c r="F128" s="8" t="s">
        <v>1197</v>
      </c>
      <c r="G128" s="8" t="s">
        <v>1198</v>
      </c>
      <c r="H128" s="3" t="s">
        <v>1199</v>
      </c>
      <c r="I128" s="3"/>
      <c r="J128" s="13" t="s">
        <v>1200</v>
      </c>
      <c r="K128" s="3" t="s">
        <v>14</v>
      </c>
      <c r="L128" s="3" t="s">
        <v>27</v>
      </c>
      <c r="M128" s="3" t="s">
        <v>1113</v>
      </c>
      <c r="N128" s="3" t="s">
        <v>15</v>
      </c>
      <c r="O128" s="3" t="s">
        <v>15</v>
      </c>
      <c r="P128" s="3" t="s">
        <v>15</v>
      </c>
      <c r="Q128" s="2" t="s">
        <v>16</v>
      </c>
      <c r="R128" s="2" t="s">
        <v>16</v>
      </c>
      <c r="S128" s="2" t="s">
        <v>17</v>
      </c>
      <c r="T128" s="3"/>
    </row>
    <row r="129" spans="1:21" s="30" customFormat="1" ht="51.75" customHeight="1" x14ac:dyDescent="0.45">
      <c r="A129" s="8">
        <v>126</v>
      </c>
      <c r="B129" s="3" t="s">
        <v>1202</v>
      </c>
      <c r="C129" s="3" t="s">
        <v>1203</v>
      </c>
      <c r="D129" s="13" t="s">
        <v>1201</v>
      </c>
      <c r="E129" s="3" t="s">
        <v>1204</v>
      </c>
      <c r="F129" s="8" t="s">
        <v>1205</v>
      </c>
      <c r="G129" s="8"/>
      <c r="H129" s="3" t="s">
        <v>26</v>
      </c>
      <c r="I129" s="3" t="s">
        <v>1206</v>
      </c>
      <c r="J129" s="13" t="s">
        <v>1207</v>
      </c>
      <c r="K129" s="3" t="s">
        <v>14</v>
      </c>
      <c r="L129" s="3" t="s">
        <v>1208</v>
      </c>
      <c r="M129" s="3">
        <v>1000</v>
      </c>
      <c r="N129" s="3" t="s">
        <v>15</v>
      </c>
      <c r="O129" s="3" t="s">
        <v>218</v>
      </c>
      <c r="P129" s="3" t="s">
        <v>15</v>
      </c>
      <c r="Q129" s="2" t="s">
        <v>17</v>
      </c>
      <c r="R129" s="2" t="s">
        <v>17</v>
      </c>
      <c r="S129" s="2" t="s">
        <v>17</v>
      </c>
      <c r="T129" s="3" t="s">
        <v>1459</v>
      </c>
    </row>
    <row r="130" spans="1:21" s="30" customFormat="1" ht="51.75" customHeight="1" x14ac:dyDescent="0.45">
      <c r="A130" s="8">
        <v>127</v>
      </c>
      <c r="B130" s="3" t="s">
        <v>1209</v>
      </c>
      <c r="C130" s="3" t="s">
        <v>1210</v>
      </c>
      <c r="D130" s="13" t="s">
        <v>1201</v>
      </c>
      <c r="E130" s="3" t="s">
        <v>1211</v>
      </c>
      <c r="F130" s="8" t="s">
        <v>1212</v>
      </c>
      <c r="G130" s="8" t="s">
        <v>1213</v>
      </c>
      <c r="H130" s="3" t="s">
        <v>1214</v>
      </c>
      <c r="I130" s="3" t="s">
        <v>1215</v>
      </c>
      <c r="J130" s="13" t="s">
        <v>1216</v>
      </c>
      <c r="K130" s="3" t="s">
        <v>14</v>
      </c>
      <c r="L130" s="3" t="s">
        <v>1217</v>
      </c>
      <c r="M130" s="3" t="s">
        <v>1218</v>
      </c>
      <c r="N130" s="3" t="s">
        <v>1218</v>
      </c>
      <c r="O130" s="3" t="s">
        <v>1219</v>
      </c>
      <c r="P130" s="3" t="s">
        <v>15</v>
      </c>
      <c r="Q130" s="2" t="s">
        <v>16</v>
      </c>
      <c r="R130" s="2" t="s">
        <v>16</v>
      </c>
      <c r="S130" s="2" t="s">
        <v>16</v>
      </c>
      <c r="T130" s="3"/>
    </row>
    <row r="131" spans="1:21" s="30" customFormat="1" ht="51.75" customHeight="1" x14ac:dyDescent="0.45">
      <c r="A131" s="8">
        <v>128</v>
      </c>
      <c r="B131" s="3" t="s">
        <v>1355</v>
      </c>
      <c r="C131" s="3" t="s">
        <v>1356</v>
      </c>
      <c r="D131" s="13" t="s">
        <v>415</v>
      </c>
      <c r="E131" s="3" t="s">
        <v>1357</v>
      </c>
      <c r="F131" s="8" t="s">
        <v>1358</v>
      </c>
      <c r="G131" s="41" t="s">
        <v>1392</v>
      </c>
      <c r="H131" s="3" t="s">
        <v>1359</v>
      </c>
      <c r="I131" s="3" t="s">
        <v>187</v>
      </c>
      <c r="J131" s="3" t="s">
        <v>1360</v>
      </c>
      <c r="K131" s="13" t="s">
        <v>14</v>
      </c>
      <c r="L131" s="3" t="s">
        <v>1361</v>
      </c>
      <c r="M131" s="3" t="s">
        <v>25</v>
      </c>
      <c r="N131" s="3" t="s">
        <v>25</v>
      </c>
      <c r="O131" s="43" t="s">
        <v>1362</v>
      </c>
      <c r="P131" s="3" t="s">
        <v>1363</v>
      </c>
      <c r="Q131" s="2" t="s">
        <v>16</v>
      </c>
      <c r="R131" s="2" t="s">
        <v>17</v>
      </c>
      <c r="S131" s="2" t="s">
        <v>17</v>
      </c>
      <c r="T131" s="3" t="s">
        <v>1364</v>
      </c>
    </row>
    <row r="132" spans="1:21" s="30" customFormat="1" ht="51.75" customHeight="1" x14ac:dyDescent="0.45">
      <c r="A132" s="8">
        <v>129</v>
      </c>
      <c r="B132" s="3" t="s">
        <v>1220</v>
      </c>
      <c r="C132" s="3" t="s">
        <v>1221</v>
      </c>
      <c r="D132" s="13" t="s">
        <v>398</v>
      </c>
      <c r="E132" s="3" t="s">
        <v>1222</v>
      </c>
      <c r="F132" s="8" t="s">
        <v>1223</v>
      </c>
      <c r="G132" s="8" t="s">
        <v>1223</v>
      </c>
      <c r="H132" s="3" t="s">
        <v>1224</v>
      </c>
      <c r="I132" s="3" t="s">
        <v>1225</v>
      </c>
      <c r="J132" s="13" t="s">
        <v>1226</v>
      </c>
      <c r="K132" s="3" t="s">
        <v>14</v>
      </c>
      <c r="L132" s="3" t="s">
        <v>1227</v>
      </c>
      <c r="M132" s="3" t="s">
        <v>15</v>
      </c>
      <c r="N132" s="43" t="s">
        <v>15</v>
      </c>
      <c r="O132" s="3" t="s">
        <v>15</v>
      </c>
      <c r="P132" s="3" t="s">
        <v>15</v>
      </c>
      <c r="Q132" s="2" t="s">
        <v>16</v>
      </c>
      <c r="R132" s="2" t="s">
        <v>16</v>
      </c>
      <c r="S132" s="2" t="s">
        <v>17</v>
      </c>
      <c r="T132" s="3" t="s">
        <v>1460</v>
      </c>
    </row>
    <row r="133" spans="1:21" s="30" customFormat="1" ht="51.75" customHeight="1" x14ac:dyDescent="0.45">
      <c r="A133" s="8">
        <v>130</v>
      </c>
      <c r="B133" s="3" t="s">
        <v>1242</v>
      </c>
      <c r="C133" s="3" t="s">
        <v>1243</v>
      </c>
      <c r="D133" s="13" t="s">
        <v>398</v>
      </c>
      <c r="E133" s="3" t="s">
        <v>1244</v>
      </c>
      <c r="F133" s="8" t="s">
        <v>373</v>
      </c>
      <c r="G133" s="8" t="s">
        <v>374</v>
      </c>
      <c r="H133" s="3" t="s">
        <v>514</v>
      </c>
      <c r="I133" s="3" t="s">
        <v>375</v>
      </c>
      <c r="J133" s="13" t="s">
        <v>376</v>
      </c>
      <c r="K133" s="3" t="s">
        <v>14</v>
      </c>
      <c r="L133" s="3" t="s">
        <v>1246</v>
      </c>
      <c r="M133" s="3" t="s">
        <v>687</v>
      </c>
      <c r="N133" s="3" t="s">
        <v>1245</v>
      </c>
      <c r="O133" s="3" t="s">
        <v>822</v>
      </c>
      <c r="P133" s="3" t="s">
        <v>25</v>
      </c>
      <c r="Q133" s="2" t="s">
        <v>16</v>
      </c>
      <c r="R133" s="2" t="s">
        <v>16</v>
      </c>
      <c r="S133" s="2" t="s">
        <v>17</v>
      </c>
      <c r="T133" s="3" t="s">
        <v>1462</v>
      </c>
    </row>
    <row r="134" spans="1:21" s="30" customFormat="1" ht="51.75" customHeight="1" x14ac:dyDescent="0.45">
      <c r="A134" s="8">
        <v>131</v>
      </c>
      <c r="B134" s="3" t="s">
        <v>284</v>
      </c>
      <c r="C134" s="3" t="s">
        <v>285</v>
      </c>
      <c r="D134" s="13" t="s">
        <v>285</v>
      </c>
      <c r="E134" s="3" t="s">
        <v>1228</v>
      </c>
      <c r="F134" s="8" t="s">
        <v>286</v>
      </c>
      <c r="G134" s="8" t="s">
        <v>287</v>
      </c>
      <c r="H134" s="3" t="s">
        <v>100</v>
      </c>
      <c r="I134" s="3" t="s">
        <v>1229</v>
      </c>
      <c r="J134" s="13" t="s">
        <v>288</v>
      </c>
      <c r="K134" s="3" t="s">
        <v>14</v>
      </c>
      <c r="L134" s="3" t="s">
        <v>1230</v>
      </c>
      <c r="M134" s="3" t="s">
        <v>761</v>
      </c>
      <c r="N134" s="43" t="s">
        <v>15</v>
      </c>
      <c r="O134" s="3" t="s">
        <v>15</v>
      </c>
      <c r="P134" s="3" t="s">
        <v>502</v>
      </c>
      <c r="Q134" s="2" t="s">
        <v>16</v>
      </c>
      <c r="R134" s="2" t="s">
        <v>17</v>
      </c>
      <c r="S134" s="2" t="s">
        <v>17</v>
      </c>
      <c r="T134" s="3" t="s">
        <v>1461</v>
      </c>
    </row>
    <row r="135" spans="1:21" s="30" customFormat="1" ht="51.75" customHeight="1" x14ac:dyDescent="0.45">
      <c r="A135" s="8">
        <v>132</v>
      </c>
      <c r="B135" s="3" t="s">
        <v>1365</v>
      </c>
      <c r="C135" s="3" t="s">
        <v>1232</v>
      </c>
      <c r="D135" s="13" t="s">
        <v>42</v>
      </c>
      <c r="E135" s="3" t="s">
        <v>1366</v>
      </c>
      <c r="F135" s="8" t="s">
        <v>1367</v>
      </c>
      <c r="G135" s="41" t="s">
        <v>1392</v>
      </c>
      <c r="H135" s="3" t="s">
        <v>1368</v>
      </c>
      <c r="I135" s="3" t="s">
        <v>1369</v>
      </c>
      <c r="J135" s="3" t="s">
        <v>1370</v>
      </c>
      <c r="K135" s="13" t="s">
        <v>14</v>
      </c>
      <c r="L135" s="3" t="s">
        <v>1371</v>
      </c>
      <c r="M135" s="3" t="s">
        <v>25</v>
      </c>
      <c r="N135" s="3" t="s">
        <v>25</v>
      </c>
      <c r="O135" s="43" t="s">
        <v>25</v>
      </c>
      <c r="P135" s="3" t="s">
        <v>1372</v>
      </c>
      <c r="Q135" s="2" t="s">
        <v>16</v>
      </c>
      <c r="R135" s="2" t="s">
        <v>16</v>
      </c>
      <c r="S135" s="2" t="s">
        <v>17</v>
      </c>
      <c r="T135" s="3" t="s">
        <v>1373</v>
      </c>
    </row>
    <row r="136" spans="1:21" s="53" customFormat="1" ht="51.75" customHeight="1" x14ac:dyDescent="0.45">
      <c r="A136" s="8">
        <v>133</v>
      </c>
      <c r="B136" s="3" t="s">
        <v>11</v>
      </c>
      <c r="C136" s="3" t="s">
        <v>1148</v>
      </c>
      <c r="D136" s="13" t="s">
        <v>382</v>
      </c>
      <c r="E136" s="3" t="s">
        <v>1149</v>
      </c>
      <c r="F136" s="8" t="s">
        <v>12</v>
      </c>
      <c r="G136" s="8" t="s">
        <v>1150</v>
      </c>
      <c r="H136" s="3" t="s">
        <v>1151</v>
      </c>
      <c r="I136" s="3" t="s">
        <v>1152</v>
      </c>
      <c r="J136" s="13" t="s">
        <v>13</v>
      </c>
      <c r="K136" s="3" t="s">
        <v>14</v>
      </c>
      <c r="L136" s="3" t="s">
        <v>1153</v>
      </c>
      <c r="M136" s="3" t="s">
        <v>15</v>
      </c>
      <c r="N136" s="44" t="s">
        <v>15</v>
      </c>
      <c r="O136" s="3" t="s">
        <v>15</v>
      </c>
      <c r="P136" s="3" t="s">
        <v>1154</v>
      </c>
      <c r="Q136" s="2" t="s">
        <v>16</v>
      </c>
      <c r="R136" s="2" t="s">
        <v>16</v>
      </c>
      <c r="S136" s="2" t="s">
        <v>17</v>
      </c>
      <c r="T136" s="3" t="s">
        <v>1456</v>
      </c>
      <c r="U136" s="30"/>
    </row>
    <row r="137" spans="1:21" s="53" customFormat="1" ht="51.75" customHeight="1" x14ac:dyDescent="0.45">
      <c r="A137" s="8">
        <v>134</v>
      </c>
      <c r="B137" s="3" t="s">
        <v>1155</v>
      </c>
      <c r="C137" s="3" t="s">
        <v>1156</v>
      </c>
      <c r="D137" s="13" t="s">
        <v>382</v>
      </c>
      <c r="E137" s="3" t="s">
        <v>1157</v>
      </c>
      <c r="F137" s="8" t="s">
        <v>1158</v>
      </c>
      <c r="G137" s="8" t="s">
        <v>1159</v>
      </c>
      <c r="H137" s="3" t="s">
        <v>1160</v>
      </c>
      <c r="I137" s="3" t="s">
        <v>1161</v>
      </c>
      <c r="J137" s="13" t="s">
        <v>1162</v>
      </c>
      <c r="K137" s="3" t="s">
        <v>14</v>
      </c>
      <c r="L137" s="3" t="s">
        <v>1163</v>
      </c>
      <c r="M137" s="3" t="s">
        <v>15</v>
      </c>
      <c r="N137" s="44" t="s">
        <v>15</v>
      </c>
      <c r="O137" s="3" t="s">
        <v>15</v>
      </c>
      <c r="P137" s="3" t="s">
        <v>271</v>
      </c>
      <c r="Q137" s="2" t="s">
        <v>16</v>
      </c>
      <c r="R137" s="2" t="s">
        <v>17</v>
      </c>
      <c r="S137" s="2" t="s">
        <v>17</v>
      </c>
      <c r="T137" s="3"/>
      <c r="U137" s="30"/>
    </row>
    <row r="138" spans="1:21" s="54" customFormat="1" ht="102" customHeight="1" x14ac:dyDescent="0.45">
      <c r="A138" s="8">
        <v>135</v>
      </c>
      <c r="B138" s="3" t="s">
        <v>112</v>
      </c>
      <c r="C138" s="3" t="s">
        <v>1164</v>
      </c>
      <c r="D138" s="13" t="s">
        <v>382</v>
      </c>
      <c r="E138" s="3" t="s">
        <v>1165</v>
      </c>
      <c r="F138" s="8" t="s">
        <v>113</v>
      </c>
      <c r="G138" s="8" t="s">
        <v>114</v>
      </c>
      <c r="H138" s="3" t="s">
        <v>1166</v>
      </c>
      <c r="I138" s="3" t="s">
        <v>1167</v>
      </c>
      <c r="J138" s="13" t="s">
        <v>1168</v>
      </c>
      <c r="K138" s="3" t="s">
        <v>14</v>
      </c>
      <c r="L138" s="3" t="s">
        <v>1169</v>
      </c>
      <c r="M138" s="3" t="s">
        <v>1170</v>
      </c>
      <c r="N138" s="3" t="s">
        <v>1171</v>
      </c>
      <c r="O138" s="3" t="s">
        <v>1171</v>
      </c>
      <c r="P138" s="3" t="s">
        <v>1172</v>
      </c>
      <c r="Q138" s="2" t="s">
        <v>16</v>
      </c>
      <c r="R138" s="2" t="s">
        <v>17</v>
      </c>
      <c r="S138" s="2" t="s">
        <v>17</v>
      </c>
      <c r="T138" s="3" t="s">
        <v>1457</v>
      </c>
      <c r="U138" s="30"/>
    </row>
    <row r="139" spans="1:21" s="54" customFormat="1" ht="51.75" customHeight="1" x14ac:dyDescent="0.45">
      <c r="A139" s="8">
        <v>136</v>
      </c>
      <c r="B139" s="3" t="s">
        <v>1173</v>
      </c>
      <c r="C139" s="3" t="s">
        <v>1174</v>
      </c>
      <c r="D139" s="13" t="s">
        <v>382</v>
      </c>
      <c r="E139" s="3" t="s">
        <v>1175</v>
      </c>
      <c r="F139" s="8" t="s">
        <v>1176</v>
      </c>
      <c r="G139" s="8" t="s">
        <v>1176</v>
      </c>
      <c r="H139" s="3" t="s">
        <v>1177</v>
      </c>
      <c r="I139" s="3" t="s">
        <v>1178</v>
      </c>
      <c r="J139" s="13" t="s">
        <v>1179</v>
      </c>
      <c r="K139" s="3" t="s">
        <v>14</v>
      </c>
      <c r="L139" s="3" t="s">
        <v>1180</v>
      </c>
      <c r="M139" s="3">
        <v>1</v>
      </c>
      <c r="N139" s="3" t="s">
        <v>15</v>
      </c>
      <c r="O139" s="3" t="s">
        <v>15</v>
      </c>
      <c r="P139" s="3" t="s">
        <v>1181</v>
      </c>
      <c r="Q139" s="2" t="s">
        <v>17</v>
      </c>
      <c r="R139" s="2" t="s">
        <v>17</v>
      </c>
      <c r="S139" s="2" t="s">
        <v>17</v>
      </c>
      <c r="T139" s="3" t="s">
        <v>1458</v>
      </c>
      <c r="U139" s="30"/>
    </row>
    <row r="140" spans="1:21" s="54" customFormat="1" ht="51.75" customHeight="1" x14ac:dyDescent="0.45">
      <c r="A140" s="8">
        <v>137</v>
      </c>
      <c r="B140" s="3" t="s">
        <v>1182</v>
      </c>
      <c r="C140" s="3" t="s">
        <v>1046</v>
      </c>
      <c r="D140" s="13" t="s">
        <v>382</v>
      </c>
      <c r="E140" s="3" t="s">
        <v>1183</v>
      </c>
      <c r="F140" s="8" t="s">
        <v>370</v>
      </c>
      <c r="G140" s="8" t="s">
        <v>371</v>
      </c>
      <c r="H140" s="3" t="s">
        <v>1184</v>
      </c>
      <c r="I140" s="3" t="s">
        <v>1047</v>
      </c>
      <c r="J140" s="13" t="s">
        <v>372</v>
      </c>
      <c r="K140" s="3" t="s">
        <v>14</v>
      </c>
      <c r="L140" s="3" t="s">
        <v>52</v>
      </c>
      <c r="M140" s="3" t="s">
        <v>15</v>
      </c>
      <c r="N140" s="43" t="s">
        <v>15</v>
      </c>
      <c r="O140" s="3" t="s">
        <v>15</v>
      </c>
      <c r="P140" s="3" t="s">
        <v>15</v>
      </c>
      <c r="Q140" s="2" t="s">
        <v>16</v>
      </c>
      <c r="R140" s="2" t="s">
        <v>17</v>
      </c>
      <c r="S140" s="2" t="s">
        <v>17</v>
      </c>
      <c r="T140" s="3"/>
      <c r="U140" s="30"/>
    </row>
    <row r="141" spans="1:21" s="55" customFormat="1" ht="51.75" customHeight="1" x14ac:dyDescent="0.45">
      <c r="A141" s="8">
        <v>138</v>
      </c>
      <c r="B141" s="3" t="s">
        <v>1231</v>
      </c>
      <c r="C141" s="3" t="s">
        <v>1232</v>
      </c>
      <c r="D141" s="13" t="s">
        <v>1233</v>
      </c>
      <c r="E141" s="3" t="s">
        <v>1234</v>
      </c>
      <c r="F141" s="8" t="s">
        <v>1235</v>
      </c>
      <c r="G141" s="8" t="s">
        <v>1236</v>
      </c>
      <c r="H141" s="3" t="s">
        <v>1237</v>
      </c>
      <c r="I141" s="3" t="s">
        <v>1238</v>
      </c>
      <c r="J141" s="13" t="s">
        <v>1239</v>
      </c>
      <c r="K141" s="3" t="s">
        <v>14</v>
      </c>
      <c r="L141" s="3" t="s">
        <v>1240</v>
      </c>
      <c r="M141" s="3">
        <v>100</v>
      </c>
      <c r="N141" s="43">
        <v>3000</v>
      </c>
      <c r="O141" s="3" t="s">
        <v>1241</v>
      </c>
      <c r="P141" s="3" t="s">
        <v>25</v>
      </c>
      <c r="Q141" s="2" t="s">
        <v>16</v>
      </c>
      <c r="R141" s="2" t="s">
        <v>16</v>
      </c>
      <c r="S141" s="2" t="s">
        <v>17</v>
      </c>
      <c r="T141" s="3"/>
      <c r="U141" s="30"/>
    </row>
  </sheetData>
  <autoFilter ref="A3:BU141" xr:uid="{00000000-0009-0000-0000-000000000000}"/>
  <sortState xmlns:xlrd2="http://schemas.microsoft.com/office/spreadsheetml/2017/richdata2" ref="A38:W53">
    <sortCondition ref="B38:B53"/>
  </sortState>
  <mergeCells count="18">
    <mergeCell ref="F2:F3"/>
    <mergeCell ref="G2:G3"/>
    <mergeCell ref="H2:H3"/>
    <mergeCell ref="I2:I3"/>
    <mergeCell ref="A2:A3"/>
    <mergeCell ref="B2:B3"/>
    <mergeCell ref="C2:C3"/>
    <mergeCell ref="D2:D3"/>
    <mergeCell ref="E2:E3"/>
    <mergeCell ref="P2:P3"/>
    <mergeCell ref="T2:T3"/>
    <mergeCell ref="J2:J3"/>
    <mergeCell ref="K2:K3"/>
    <mergeCell ref="L2:L3"/>
    <mergeCell ref="M2:M3"/>
    <mergeCell ref="N2:N3"/>
    <mergeCell ref="O2:O3"/>
    <mergeCell ref="Q2:S2"/>
  </mergeCells>
  <phoneticPr fontId="18"/>
  <dataValidations count="2">
    <dataValidation type="list" allowBlank="1" showInputMessage="1" showErrorMessage="1" sqref="Q141:S141 Q136:S139 Q73:S73" xr:uid="{00000000-0002-0000-0000-000000000000}">
      <formula1>"有,無"</formula1>
    </dataValidation>
    <dataValidation type="list" allowBlank="1" showInputMessage="1" showErrorMessage="1" sqref="K136 K138:K141 L73" xr:uid="{00000000-0002-0000-0000-000001000000}">
      <formula1>"生活用品,事務用品,食品,データ入力,印刷,清掃,封入・封緘,箱・袋詰め,その他"</formula1>
    </dataValidation>
  </dataValidations>
  <pageMargins left="0.70866141732283472" right="0.70866141732283472" top="0.55118110236220474" bottom="0.43307086614173229"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封入・封緘</vt:lpstr>
      <vt:lpstr>封入・封緘!Print_Titles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2025-03-26T11:11:14Z</dcterms:modified>
</cp:coreProperties>
</file>