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7290" windowHeight="7110" tabRatio="844"/>
  </bookViews>
  <sheets>
    <sheet name="1部1章" sheetId="44" r:id="rId1"/>
    <sheet name="1部2章" sheetId="43" r:id="rId2"/>
    <sheet name="1部3章" sheetId="41" r:id="rId3"/>
    <sheet name="1部4章" sheetId="39" r:id="rId4"/>
    <sheet name="1部5章" sheetId="35" r:id="rId5"/>
    <sheet name="1部6章" sheetId="36" r:id="rId6"/>
    <sheet name="1部7章" sheetId="37" r:id="rId7"/>
    <sheet name="1部8章" sheetId="31" r:id="rId8"/>
    <sheet name="1部9章" sheetId="32" r:id="rId9"/>
    <sheet name="1部10章" sheetId="33" r:id="rId10"/>
    <sheet name="1部11章" sheetId="45" r:id="rId11"/>
  </sheets>
  <definedNames>
    <definedName name="_xlnm.Print_Area" localSheetId="9">'1部10章'!$A$1:$V$12</definedName>
    <definedName name="_xlnm.Print_Area" localSheetId="10">'1部11章'!$A$1:$S$36</definedName>
    <definedName name="_xlnm.Print_Area" localSheetId="0">'1部1章'!$A$1:$AD$26</definedName>
    <definedName name="_xlnm.Print_Area" localSheetId="1">'1部2章'!$A$1:$O$38</definedName>
    <definedName name="_xlnm.Print_Area" localSheetId="2">'1部3章'!$A$1:$J$30</definedName>
    <definedName name="_xlnm.Print_Area" localSheetId="3">'1部4章'!$A$1:$T$11</definedName>
    <definedName name="_xlnm.Print_Area" localSheetId="4">'1部5章'!$A$1:$Q$8</definedName>
    <definedName name="_xlnm.Print_Area" localSheetId="5">'1部6章'!$A$1:$N$16</definedName>
    <definedName name="_xlnm.Print_Area" localSheetId="6">'1部7章'!$A$1:$R$18</definedName>
    <definedName name="_xlnm.Print_Area" localSheetId="7">'1部8章'!$A$1:$I$13</definedName>
    <definedName name="_xlnm.Print_Area" localSheetId="8">'1部9章'!$A$1:$Y$13</definedName>
    <definedName name="_xlnm.Print_Titles" localSheetId="9">'1部10章'!$B:$C,'1部10章'!$4:$5</definedName>
    <definedName name="_xlnm.Print_Titles" localSheetId="10">'1部11章'!$4:$5</definedName>
    <definedName name="_xlnm.Print_Titles" localSheetId="0">'1部1章'!$B:$C,'1部1章'!$4:$5</definedName>
    <definedName name="_xlnm.Print_Titles" localSheetId="4">'1部5章'!$B:$C,'1部5章'!$4:$5</definedName>
    <definedName name="_xlnm.Print_Titles" localSheetId="5">'1部6章'!$B:$C,'1部6章'!$4:$5</definedName>
    <definedName name="_xlnm.Print_Titles" localSheetId="6">'1部7章'!$B:$C,'1部7章'!$4:$5</definedName>
    <definedName name="_xlnm.Print_Titles" localSheetId="7">'1部8章'!$B:$C,'1部8章'!$4:$5</definedName>
    <definedName name="_xlnm.Print_Titles" localSheetId="8">'1部9章'!$B:$C,'1部9章'!$4:$5</definedName>
  </definedNames>
  <calcPr calcId="162913"/>
</workbook>
</file>

<file path=xl/calcChain.xml><?xml version="1.0" encoding="utf-8"?>
<calcChain xmlns="http://schemas.openxmlformats.org/spreadsheetml/2006/main">
  <c r="Z35" i="45" l="1"/>
</calcChain>
</file>

<file path=xl/sharedStrings.xml><?xml version="1.0" encoding="utf-8"?>
<sst xmlns="http://schemas.openxmlformats.org/spreadsheetml/2006/main" count="1035" uniqueCount="814">
  <si>
    <t>夫婦の就業状況</t>
    <rPh sb="0" eb="2">
      <t>フウフ</t>
    </rPh>
    <rPh sb="3" eb="5">
      <t>シュウギョウ</t>
    </rPh>
    <rPh sb="5" eb="7">
      <t>ジョウキョウ</t>
    </rPh>
    <phoneticPr fontId="1"/>
  </si>
  <si>
    <t>世帯類型</t>
    <rPh sb="0" eb="2">
      <t>セタイ</t>
    </rPh>
    <rPh sb="2" eb="4">
      <t>ルイケイ</t>
    </rPh>
    <phoneticPr fontId="1"/>
  </si>
  <si>
    <t>世帯類型（65歳以上の高齢者がいる世帯）</t>
    <rPh sb="0" eb="2">
      <t>セタイ</t>
    </rPh>
    <rPh sb="2" eb="4">
      <t>ルイケイ</t>
    </rPh>
    <rPh sb="7" eb="8">
      <t>サイ</t>
    </rPh>
    <rPh sb="8" eb="10">
      <t>イジョウ</t>
    </rPh>
    <rPh sb="11" eb="14">
      <t>コウレイシャ</t>
    </rPh>
    <rPh sb="17" eb="19">
      <t>セタイ</t>
    </rPh>
    <phoneticPr fontId="1"/>
  </si>
  <si>
    <t>世帯類型（高齢・母子・父子）</t>
    <rPh sb="0" eb="2">
      <t>セタイ</t>
    </rPh>
    <rPh sb="2" eb="4">
      <t>ルイケイ</t>
    </rPh>
    <rPh sb="5" eb="7">
      <t>コウレイ</t>
    </rPh>
    <rPh sb="8" eb="10">
      <t>ボシ</t>
    </rPh>
    <rPh sb="11" eb="13">
      <t>フシ</t>
    </rPh>
    <phoneticPr fontId="1"/>
  </si>
  <si>
    <t>世帯類型（身体障害者手帳）</t>
    <rPh sb="0" eb="2">
      <t>セタイ</t>
    </rPh>
    <rPh sb="2" eb="4">
      <t>ルイケイ</t>
    </rPh>
    <rPh sb="5" eb="7">
      <t>シンタイ</t>
    </rPh>
    <rPh sb="7" eb="9">
      <t>ショウガイ</t>
    </rPh>
    <rPh sb="9" eb="10">
      <t>シャ</t>
    </rPh>
    <rPh sb="10" eb="12">
      <t>テチョウ</t>
    </rPh>
    <phoneticPr fontId="1"/>
  </si>
  <si>
    <t>世帯類型（愛の手帳）</t>
    <rPh sb="0" eb="2">
      <t>セタイ</t>
    </rPh>
    <rPh sb="2" eb="4">
      <t>ルイケイ</t>
    </rPh>
    <rPh sb="5" eb="6">
      <t>アイ</t>
    </rPh>
    <rPh sb="7" eb="9">
      <t>テチョウ</t>
    </rPh>
    <phoneticPr fontId="1"/>
  </si>
  <si>
    <t>世帯類型（精神障害者保健福祉手帳）</t>
    <rPh sb="0" eb="2">
      <t>セタイ</t>
    </rPh>
    <rPh sb="2" eb="4">
      <t>ルイケイ</t>
    </rPh>
    <rPh sb="5" eb="7">
      <t>セイシン</t>
    </rPh>
    <rPh sb="7" eb="9">
      <t>ショウガイ</t>
    </rPh>
    <rPh sb="9" eb="10">
      <t>シャ</t>
    </rPh>
    <rPh sb="10" eb="12">
      <t>ホケン</t>
    </rPh>
    <rPh sb="12" eb="14">
      <t>フクシ</t>
    </rPh>
    <rPh sb="14" eb="16">
      <t>テチョウ</t>
    </rPh>
    <phoneticPr fontId="1"/>
  </si>
  <si>
    <t>世帯類型（身体障害者手帳・愛の手帳・精神障害者保健福祉手帳）</t>
    <rPh sb="0" eb="2">
      <t>セタイ</t>
    </rPh>
    <rPh sb="2" eb="4">
      <t>ルイケイ</t>
    </rPh>
    <rPh sb="5" eb="7">
      <t>シンタイ</t>
    </rPh>
    <rPh sb="7" eb="9">
      <t>ショウガイ</t>
    </rPh>
    <rPh sb="9" eb="10">
      <t>シャ</t>
    </rPh>
    <rPh sb="10" eb="12">
      <t>テチョウ</t>
    </rPh>
    <rPh sb="13" eb="14">
      <t>アイ</t>
    </rPh>
    <rPh sb="15" eb="17">
      <t>テチョウ</t>
    </rPh>
    <rPh sb="18" eb="20">
      <t>セイシン</t>
    </rPh>
    <rPh sb="20" eb="22">
      <t>ショウガイ</t>
    </rPh>
    <rPh sb="22" eb="23">
      <t>シャ</t>
    </rPh>
    <rPh sb="23" eb="25">
      <t>ホケン</t>
    </rPh>
    <rPh sb="25" eb="27">
      <t>フクシ</t>
    </rPh>
    <rPh sb="27" eb="29">
      <t>テチョウ</t>
    </rPh>
    <phoneticPr fontId="1"/>
  </si>
  <si>
    <t>主な世帯収入の種類</t>
    <rPh sb="0" eb="1">
      <t>オモ</t>
    </rPh>
    <rPh sb="2" eb="4">
      <t>セタイ</t>
    </rPh>
    <rPh sb="4" eb="6">
      <t>シュウニュウ</t>
    </rPh>
    <rPh sb="7" eb="9">
      <t>シュルイ</t>
    </rPh>
    <phoneticPr fontId="1"/>
  </si>
  <si>
    <t>夫の就業状況</t>
    <rPh sb="0" eb="1">
      <t>オット</t>
    </rPh>
    <rPh sb="2" eb="4">
      <t>シュウギョウ</t>
    </rPh>
    <rPh sb="4" eb="6">
      <t>ジョウキョウ</t>
    </rPh>
    <phoneticPr fontId="1"/>
  </si>
  <si>
    <t>妻の就業状況</t>
    <rPh sb="0" eb="1">
      <t>ツマ</t>
    </rPh>
    <rPh sb="2" eb="4">
      <t>シュウギョウ</t>
    </rPh>
    <rPh sb="4" eb="6">
      <t>ジョウキョウ</t>
    </rPh>
    <phoneticPr fontId="1"/>
  </si>
  <si>
    <t>妻の年齢階級（5歳区分）</t>
    <rPh sb="0" eb="1">
      <t>ツマ</t>
    </rPh>
    <rPh sb="2" eb="4">
      <t>ネンレイ</t>
    </rPh>
    <rPh sb="4" eb="6">
      <t>カイキュウ</t>
    </rPh>
    <rPh sb="8" eb="9">
      <t>サイ</t>
    </rPh>
    <rPh sb="9" eb="11">
      <t>クブン</t>
    </rPh>
    <phoneticPr fontId="1"/>
  </si>
  <si>
    <t>就労の形態</t>
    <rPh sb="0" eb="2">
      <t>シュウロウ</t>
    </rPh>
    <rPh sb="3" eb="5">
      <t>ケイタイ</t>
    </rPh>
    <phoneticPr fontId="1"/>
  </si>
  <si>
    <t>性・年齢階級(10歳区分）</t>
    <rPh sb="0" eb="1">
      <t>セイ</t>
    </rPh>
    <rPh sb="2" eb="4">
      <t>ネンレイ</t>
    </rPh>
    <rPh sb="4" eb="6">
      <t>カイキュウ</t>
    </rPh>
    <rPh sb="9" eb="10">
      <t>サイ</t>
    </rPh>
    <rPh sb="10" eb="12">
      <t>クブン</t>
    </rPh>
    <phoneticPr fontId="1"/>
  </si>
  <si>
    <t>配偶者の有無</t>
    <rPh sb="0" eb="3">
      <t>ハイグウシャ</t>
    </rPh>
    <rPh sb="4" eb="6">
      <t>ウム</t>
    </rPh>
    <phoneticPr fontId="1"/>
  </si>
  <si>
    <t>世代</t>
    <rPh sb="0" eb="2">
      <t>セダイ</t>
    </rPh>
    <phoneticPr fontId="1"/>
  </si>
  <si>
    <t>世帯業態（就業状況別）</t>
    <rPh sb="0" eb="2">
      <t>セタイ</t>
    </rPh>
    <rPh sb="2" eb="4">
      <t>ギョウタイ</t>
    </rPh>
    <rPh sb="5" eb="7">
      <t>シュウギョウ</t>
    </rPh>
    <rPh sb="7" eb="9">
      <t>ジョウキョウ</t>
    </rPh>
    <rPh sb="9" eb="10">
      <t>ベツ</t>
    </rPh>
    <phoneticPr fontId="1"/>
  </si>
  <si>
    <t>世帯収入の種類〔複数回答〕</t>
    <rPh sb="0" eb="2">
      <t>セタイ</t>
    </rPh>
    <rPh sb="2" eb="4">
      <t>シュウニュウ</t>
    </rPh>
    <rPh sb="5" eb="7">
      <t>シュルイ</t>
    </rPh>
    <rPh sb="8" eb="10">
      <t>フクスウ</t>
    </rPh>
    <rPh sb="10" eb="12">
      <t>カイトウ</t>
    </rPh>
    <phoneticPr fontId="1"/>
  </si>
  <si>
    <t>就業状況</t>
    <rPh sb="0" eb="2">
      <t>シュウギョウ</t>
    </rPh>
    <rPh sb="2" eb="4">
      <t>ジョウキョウ</t>
    </rPh>
    <phoneticPr fontId="1"/>
  </si>
  <si>
    <t>教育・保育の状況〔複数回答〕</t>
    <rPh sb="0" eb="2">
      <t>キョウイク</t>
    </rPh>
    <rPh sb="3" eb="5">
      <t>ホイク</t>
    </rPh>
    <rPh sb="6" eb="8">
      <t>ジョウキョウ</t>
    </rPh>
    <rPh sb="9" eb="11">
      <t>フクスウ</t>
    </rPh>
    <rPh sb="11" eb="13">
      <t>カイトウ</t>
    </rPh>
    <phoneticPr fontId="1"/>
  </si>
  <si>
    <t>高齢者(65歳以上）の性・年齢階級(5歳区分）</t>
    <rPh sb="0" eb="3">
      <t>コウレイシャ</t>
    </rPh>
    <rPh sb="6" eb="7">
      <t>サイ</t>
    </rPh>
    <rPh sb="7" eb="9">
      <t>イジョウ</t>
    </rPh>
    <rPh sb="11" eb="12">
      <t>セイ</t>
    </rPh>
    <rPh sb="13" eb="15">
      <t>ネンレイ</t>
    </rPh>
    <rPh sb="15" eb="17">
      <t>カイキュウ</t>
    </rPh>
    <rPh sb="19" eb="20">
      <t>サイ</t>
    </rPh>
    <rPh sb="20" eb="22">
      <t>クブン</t>
    </rPh>
    <phoneticPr fontId="1"/>
  </si>
  <si>
    <t>生活保護の受給世帯</t>
    <rPh sb="0" eb="2">
      <t>セイカツ</t>
    </rPh>
    <rPh sb="2" eb="4">
      <t>ホゴ</t>
    </rPh>
    <rPh sb="5" eb="7">
      <t>ジュキュウ</t>
    </rPh>
    <rPh sb="7" eb="9">
      <t>セタイ</t>
    </rPh>
    <phoneticPr fontId="1"/>
  </si>
  <si>
    <t>年金・恩給の受給世帯</t>
    <rPh sb="0" eb="2">
      <t>ネンキン</t>
    </rPh>
    <rPh sb="3" eb="5">
      <t>オンキュウ</t>
    </rPh>
    <rPh sb="6" eb="8">
      <t>ジュキュウ</t>
    </rPh>
    <rPh sb="8" eb="10">
      <t>セタイ</t>
    </rPh>
    <phoneticPr fontId="1"/>
  </si>
  <si>
    <t>世帯主の性・年齢階級（10歳区分）</t>
    <rPh sb="0" eb="3">
      <t>セタイヌシ</t>
    </rPh>
    <rPh sb="4" eb="5">
      <t>セイ</t>
    </rPh>
    <rPh sb="6" eb="8">
      <t>ネンレイ</t>
    </rPh>
    <rPh sb="8" eb="10">
      <t>カイキュウ</t>
    </rPh>
    <rPh sb="13" eb="14">
      <t>サイ</t>
    </rPh>
    <rPh sb="14" eb="16">
      <t>クブン</t>
    </rPh>
    <phoneticPr fontId="1"/>
  </si>
  <si>
    <t>世帯類型（6歳未満の子供がいる世帯）</t>
    <rPh sb="0" eb="2">
      <t>セタイ</t>
    </rPh>
    <rPh sb="2" eb="4">
      <t>ルイケイ</t>
    </rPh>
    <rPh sb="6" eb="7">
      <t>サイ</t>
    </rPh>
    <rPh sb="7" eb="9">
      <t>ミマン</t>
    </rPh>
    <rPh sb="15" eb="17">
      <t>セタイ</t>
    </rPh>
    <phoneticPr fontId="1"/>
  </si>
  <si>
    <t>世帯類型（18歳未満の子供がいる世帯）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6" eb="18">
      <t>セタイ</t>
    </rPh>
    <phoneticPr fontId="1"/>
  </si>
  <si>
    <t>世帯類型（3歳未満の子供がいる世帯）</t>
    <rPh sb="0" eb="2">
      <t>セタイ</t>
    </rPh>
    <rPh sb="2" eb="4">
      <t>ルイケイ</t>
    </rPh>
    <rPh sb="6" eb="7">
      <t>サイ</t>
    </rPh>
    <rPh sb="7" eb="9">
      <t>ミマン</t>
    </rPh>
    <rPh sb="15" eb="17">
      <t>セタイ</t>
    </rPh>
    <phoneticPr fontId="1"/>
  </si>
  <si>
    <t>世帯類型
（6歳未満の子供がいる世帯）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6" eb="18">
      <t>セタイ</t>
    </rPh>
    <phoneticPr fontId="1"/>
  </si>
  <si>
    <t>世帯類型
（18歳未満の子供がいる世帯）</t>
    <rPh sb="0" eb="2">
      <t>セタイ</t>
    </rPh>
    <rPh sb="2" eb="4">
      <t>ルイケイ</t>
    </rPh>
    <rPh sb="8" eb="9">
      <t>サイ</t>
    </rPh>
    <rPh sb="9" eb="11">
      <t>ミマン</t>
    </rPh>
    <rPh sb="17" eb="19">
      <t>セタイ</t>
    </rPh>
    <phoneticPr fontId="1"/>
  </si>
  <si>
    <t>世帯類型
（65歳以上の高齢者がいる世帯）</t>
    <rPh sb="0" eb="2">
      <t>セタイ</t>
    </rPh>
    <rPh sb="2" eb="4">
      <t>ルイケイ</t>
    </rPh>
    <rPh sb="8" eb="9">
      <t>サイ</t>
    </rPh>
    <rPh sb="9" eb="11">
      <t>イジョウ</t>
    </rPh>
    <rPh sb="12" eb="15">
      <t>コウレイシャ</t>
    </rPh>
    <rPh sb="18" eb="20">
      <t>セタイ</t>
    </rPh>
    <phoneticPr fontId="1"/>
  </si>
  <si>
    <t>世帯類型
（精神障害者保健福祉手帳）</t>
    <rPh sb="0" eb="2">
      <t>セタイ</t>
    </rPh>
    <rPh sb="2" eb="4">
      <t>ルイケイ</t>
    </rPh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phoneticPr fontId="1"/>
  </si>
  <si>
    <t>性・年齢階級
(18歳未満・3歳区分）</t>
    <rPh sb="0" eb="1">
      <t>セイ</t>
    </rPh>
    <rPh sb="2" eb="4">
      <t>ネンレイ</t>
    </rPh>
    <rPh sb="4" eb="6">
      <t>カイキュウ</t>
    </rPh>
    <rPh sb="15" eb="16">
      <t>サイ</t>
    </rPh>
    <rPh sb="16" eb="18">
      <t>クブン</t>
    </rPh>
    <phoneticPr fontId="1"/>
  </si>
  <si>
    <t>世帯類型（18歳未満の子供がいる世帯）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1" eb="12">
      <t>コ</t>
    </rPh>
    <rPh sb="12" eb="13">
      <t>トモ</t>
    </rPh>
    <rPh sb="16" eb="18">
      <t>セタイ</t>
    </rPh>
    <phoneticPr fontId="1"/>
  </si>
  <si>
    <t>居住開始時期</t>
    <rPh sb="0" eb="2">
      <t>キョジュウ</t>
    </rPh>
    <rPh sb="2" eb="4">
      <t>カイシ</t>
    </rPh>
    <rPh sb="4" eb="6">
      <t>ジキ</t>
    </rPh>
    <phoneticPr fontId="1"/>
  </si>
  <si>
    <t>居住室数</t>
    <rPh sb="0" eb="2">
      <t>キョジュウ</t>
    </rPh>
    <rPh sb="2" eb="3">
      <t>シツ</t>
    </rPh>
    <rPh sb="3" eb="4">
      <t>スウ</t>
    </rPh>
    <phoneticPr fontId="1"/>
  </si>
  <si>
    <t>住宅の床面積</t>
    <rPh sb="0" eb="2">
      <t>ジュウタク</t>
    </rPh>
    <rPh sb="3" eb="4">
      <t>ユカ</t>
    </rPh>
    <rPh sb="4" eb="6">
      <t>メンセキ</t>
    </rPh>
    <phoneticPr fontId="1"/>
  </si>
  <si>
    <t>家賃・間代・地代(月額）</t>
    <rPh sb="0" eb="2">
      <t>ヤチン</t>
    </rPh>
    <rPh sb="3" eb="5">
      <t>マダイ</t>
    </rPh>
    <rPh sb="6" eb="8">
      <t>チダイ</t>
    </rPh>
    <rPh sb="9" eb="10">
      <t>ツキ</t>
    </rPh>
    <rPh sb="10" eb="11">
      <t>ガク</t>
    </rPh>
    <phoneticPr fontId="1"/>
  </si>
  <si>
    <t>住宅ローン（年額）</t>
    <rPh sb="0" eb="2">
      <t>ジュウタク</t>
    </rPh>
    <rPh sb="6" eb="8">
      <t>ネンガク</t>
    </rPh>
    <phoneticPr fontId="1"/>
  </si>
  <si>
    <t>世帯類型（75歳以上の高齢者がいる世帯）</t>
    <rPh sb="0" eb="2">
      <t>セタイ</t>
    </rPh>
    <rPh sb="2" eb="4">
      <t>ルイケイ</t>
    </rPh>
    <rPh sb="7" eb="8">
      <t>サイ</t>
    </rPh>
    <rPh sb="8" eb="10">
      <t>イジョウ</t>
    </rPh>
    <rPh sb="11" eb="14">
      <t>コウレイシャ</t>
    </rPh>
    <rPh sb="17" eb="19">
      <t>セタイ</t>
    </rPh>
    <phoneticPr fontId="1"/>
  </si>
  <si>
    <t>別居している子の有無・人数</t>
    <rPh sb="0" eb="2">
      <t>ベッキョ</t>
    </rPh>
    <rPh sb="6" eb="7">
      <t>コ</t>
    </rPh>
    <rPh sb="8" eb="10">
      <t>ウム</t>
    </rPh>
    <rPh sb="11" eb="13">
      <t>ニンズウ</t>
    </rPh>
    <phoneticPr fontId="1"/>
  </si>
  <si>
    <t>最も近くに住んでいる子との距離</t>
    <rPh sb="0" eb="1">
      <t>モット</t>
    </rPh>
    <rPh sb="2" eb="3">
      <t>チカ</t>
    </rPh>
    <rPh sb="5" eb="6">
      <t>ス</t>
    </rPh>
    <rPh sb="10" eb="11">
      <t>コ</t>
    </rPh>
    <rPh sb="13" eb="15">
      <t>キョリ</t>
    </rPh>
    <phoneticPr fontId="1"/>
  </si>
  <si>
    <t>世帯人員別世帯</t>
    <rPh sb="0" eb="2">
      <t>セタイ</t>
    </rPh>
    <rPh sb="2" eb="4">
      <t>ジンイン</t>
    </rPh>
    <rPh sb="4" eb="5">
      <t>ベツ</t>
    </rPh>
    <rPh sb="5" eb="7">
      <t>セタイ</t>
    </rPh>
    <phoneticPr fontId="1"/>
  </si>
  <si>
    <t>世帯人員別世帯（3歳未満）</t>
    <rPh sb="0" eb="2">
      <t>セタイ</t>
    </rPh>
    <rPh sb="2" eb="4">
      <t>ジンイン</t>
    </rPh>
    <rPh sb="9" eb="10">
      <t>サイ</t>
    </rPh>
    <rPh sb="10" eb="12">
      <t>ミマン</t>
    </rPh>
    <phoneticPr fontId="1"/>
  </si>
  <si>
    <t>住宅の戸数（共同住宅）</t>
    <rPh sb="0" eb="2">
      <t>ジュウタク</t>
    </rPh>
    <rPh sb="3" eb="5">
      <t>コスウ</t>
    </rPh>
    <rPh sb="6" eb="8">
      <t>キョウドウ</t>
    </rPh>
    <rPh sb="8" eb="10">
      <t>ジュウタク</t>
    </rPh>
    <phoneticPr fontId="1"/>
  </si>
  <si>
    <t>居住階数（共同住宅）</t>
    <rPh sb="0" eb="2">
      <t>キョジュウ</t>
    </rPh>
    <rPh sb="2" eb="4">
      <t>カイスウ</t>
    </rPh>
    <rPh sb="5" eb="7">
      <t>キョウドウ</t>
    </rPh>
    <rPh sb="7" eb="9">
      <t>ジュウタク</t>
    </rPh>
    <phoneticPr fontId="1"/>
  </si>
  <si>
    <t>住宅の種類</t>
    <rPh sb="0" eb="2">
      <t>ジュウタク</t>
    </rPh>
    <rPh sb="3" eb="5">
      <t>シュルイ</t>
    </rPh>
    <phoneticPr fontId="1"/>
  </si>
  <si>
    <t>世帯の年間収入額</t>
    <rPh sb="0" eb="2">
      <t>セタイ</t>
    </rPh>
    <rPh sb="3" eb="5">
      <t>ネンカン</t>
    </rPh>
    <rPh sb="5" eb="7">
      <t>シュウニュウ</t>
    </rPh>
    <rPh sb="7" eb="8">
      <t>ガク</t>
    </rPh>
    <phoneticPr fontId="1"/>
  </si>
  <si>
    <t>住宅の建て方</t>
    <rPh sb="0" eb="2">
      <t>ジュウタク</t>
    </rPh>
    <rPh sb="3" eb="4">
      <t>タ</t>
    </rPh>
    <rPh sb="5" eb="6">
      <t>カタ</t>
    </rPh>
    <phoneticPr fontId="1"/>
  </si>
  <si>
    <t>仕事の種類</t>
    <rPh sb="0" eb="2">
      <t>シゴト</t>
    </rPh>
    <rPh sb="3" eb="5">
      <t>シュルイ</t>
    </rPh>
    <phoneticPr fontId="1"/>
  </si>
  <si>
    <t>夫の仕事の種類</t>
    <rPh sb="0" eb="1">
      <t>オット</t>
    </rPh>
    <rPh sb="2" eb="4">
      <t>シゴト</t>
    </rPh>
    <rPh sb="5" eb="7">
      <t>シュルイ</t>
    </rPh>
    <phoneticPr fontId="1"/>
  </si>
  <si>
    <t>世帯人員別世帯（6歳未満）</t>
    <rPh sb="0" eb="2">
      <t>セタイ</t>
    </rPh>
    <rPh sb="2" eb="4">
      <t>ジンイン</t>
    </rPh>
    <rPh sb="9" eb="10">
      <t>サイ</t>
    </rPh>
    <rPh sb="10" eb="12">
      <t>ミマン</t>
    </rPh>
    <phoneticPr fontId="1"/>
  </si>
  <si>
    <t>建築の時期</t>
    <rPh sb="0" eb="2">
      <t>ケンチク</t>
    </rPh>
    <rPh sb="3" eb="5">
      <t>ジキ</t>
    </rPh>
    <phoneticPr fontId="1"/>
  </si>
  <si>
    <t>世帯の年間収入額</t>
  </si>
  <si>
    <t>世帯収入の種類〔複数回答〕</t>
  </si>
  <si>
    <t>企業等の従業員数</t>
    <rPh sb="0" eb="2">
      <t>キギョウ</t>
    </rPh>
    <rPh sb="2" eb="3">
      <t>トウ</t>
    </rPh>
    <rPh sb="4" eb="7">
      <t>ジュウギョウイン</t>
    </rPh>
    <rPh sb="7" eb="8">
      <t>スウ</t>
    </rPh>
    <phoneticPr fontId="1"/>
  </si>
  <si>
    <t>夫の年齢階級（5歳区分）</t>
    <rPh sb="0" eb="1">
      <t>オット</t>
    </rPh>
    <rPh sb="2" eb="4">
      <t>ネンレイ</t>
    </rPh>
    <rPh sb="4" eb="6">
      <t>カイキュウ</t>
    </rPh>
    <rPh sb="8" eb="9">
      <t>サイ</t>
    </rPh>
    <rPh sb="9" eb="11">
      <t>クブン</t>
    </rPh>
    <phoneticPr fontId="1"/>
  </si>
  <si>
    <t>妻の仕事の種類</t>
    <rPh sb="0" eb="1">
      <t>ツマ</t>
    </rPh>
    <rPh sb="2" eb="4">
      <t>シゴト</t>
    </rPh>
    <rPh sb="5" eb="7">
      <t>シュルイ</t>
    </rPh>
    <phoneticPr fontId="1"/>
  </si>
  <si>
    <t>夫の就労の形態</t>
    <rPh sb="0" eb="1">
      <t>オット</t>
    </rPh>
    <rPh sb="2" eb="4">
      <t>シュウロウ</t>
    </rPh>
    <rPh sb="5" eb="7">
      <t>ケイタイ</t>
    </rPh>
    <phoneticPr fontId="1"/>
  </si>
  <si>
    <t>妻の就労の形態</t>
    <rPh sb="0" eb="1">
      <t>ツマ</t>
    </rPh>
    <rPh sb="2" eb="4">
      <t>シュウロウ</t>
    </rPh>
    <rPh sb="5" eb="7">
      <t>ケイタイ</t>
    </rPh>
    <phoneticPr fontId="1"/>
  </si>
  <si>
    <t>夫の企業等の従業員数</t>
    <rPh sb="0" eb="1">
      <t>オット</t>
    </rPh>
    <rPh sb="2" eb="4">
      <t>キギョウ</t>
    </rPh>
    <rPh sb="4" eb="5">
      <t>トウ</t>
    </rPh>
    <rPh sb="6" eb="9">
      <t>ジュウギョウイン</t>
    </rPh>
    <rPh sb="9" eb="10">
      <t>スウ</t>
    </rPh>
    <phoneticPr fontId="1"/>
  </si>
  <si>
    <t>妻の企業等の従業員数</t>
    <rPh sb="0" eb="1">
      <t>ツマ</t>
    </rPh>
    <rPh sb="2" eb="4">
      <t>キギョウ</t>
    </rPh>
    <rPh sb="4" eb="5">
      <t>トウ</t>
    </rPh>
    <rPh sb="6" eb="9">
      <t>ジュウギョウイン</t>
    </rPh>
    <rPh sb="9" eb="10">
      <t>スウ</t>
    </rPh>
    <phoneticPr fontId="1"/>
  </si>
  <si>
    <t>企業等の従業員数</t>
    <rPh sb="0" eb="3">
      <t>キギョウトウ</t>
    </rPh>
    <rPh sb="4" eb="7">
      <t>ジュウギョウイン</t>
    </rPh>
    <rPh sb="7" eb="8">
      <t>スウ</t>
    </rPh>
    <phoneticPr fontId="1"/>
  </si>
  <si>
    <t>勤め先での呼称</t>
    <rPh sb="0" eb="1">
      <t>ツト</t>
    </rPh>
    <rPh sb="2" eb="3">
      <t>サキ</t>
    </rPh>
    <rPh sb="5" eb="7">
      <t>コショウ</t>
    </rPh>
    <phoneticPr fontId="1"/>
  </si>
  <si>
    <t>性・年齢階級（18歳未満・3歳区分）</t>
    <rPh sb="0" eb="1">
      <t>セイ</t>
    </rPh>
    <rPh sb="2" eb="4">
      <t>ネンレイ</t>
    </rPh>
    <rPh sb="4" eb="6">
      <t>カイキュウ</t>
    </rPh>
    <rPh sb="9" eb="12">
      <t>サイミマン</t>
    </rPh>
    <rPh sb="14" eb="15">
      <t>サイ</t>
    </rPh>
    <rPh sb="15" eb="17">
      <t>クブン</t>
    </rPh>
    <phoneticPr fontId="1"/>
  </si>
  <si>
    <t>世帯主の就業状況</t>
    <rPh sb="0" eb="2">
      <t>セタイ</t>
    </rPh>
    <rPh sb="2" eb="3">
      <t>ヌシ</t>
    </rPh>
    <rPh sb="4" eb="6">
      <t>シュウギョウ</t>
    </rPh>
    <rPh sb="6" eb="8">
      <t>ジョウキョウ</t>
    </rPh>
    <phoneticPr fontId="1"/>
  </si>
  <si>
    <t>生計中心者（世帯主）の性・年齢階級（10歳区分）</t>
  </si>
  <si>
    <t>生計中心者（世帯主）の性・年齢階級（10歳区分）</t>
    <rPh sb="11" eb="12">
      <t>セイ</t>
    </rPh>
    <rPh sb="13" eb="15">
      <t>ネンレイ</t>
    </rPh>
    <rPh sb="15" eb="17">
      <t>カイキュウ</t>
    </rPh>
    <rPh sb="20" eb="21">
      <t>サイ</t>
    </rPh>
    <rPh sb="21" eb="23">
      <t>クブン</t>
    </rPh>
    <phoneticPr fontId="1"/>
  </si>
  <si>
    <t>生計中心者（世帯主）の就業状況</t>
  </si>
  <si>
    <t>生計中心者（世帯主）の就業状況</t>
    <rPh sb="11" eb="13">
      <t>シュウギョウ</t>
    </rPh>
    <rPh sb="13" eb="15">
      <t>ジョウキョウ</t>
    </rPh>
    <phoneticPr fontId="1"/>
  </si>
  <si>
    <t>生計中心者（世帯主）の年間収入額</t>
    <rPh sb="11" eb="13">
      <t>ネンカン</t>
    </rPh>
    <rPh sb="13" eb="15">
      <t>シュウニュウ</t>
    </rPh>
    <rPh sb="15" eb="16">
      <t>ガク</t>
    </rPh>
    <phoneticPr fontId="1"/>
  </si>
  <si>
    <t>エレベーターの有無</t>
    <rPh sb="7" eb="9">
      <t>ウム</t>
    </rPh>
    <phoneticPr fontId="1"/>
  </si>
  <si>
    <t>世帯人員別世帯（3歳未満）</t>
    <rPh sb="0" eb="2">
      <t>セタイ</t>
    </rPh>
    <rPh sb="2" eb="4">
      <t>ジンイン</t>
    </rPh>
    <rPh sb="4" eb="5">
      <t>ベツ</t>
    </rPh>
    <rPh sb="5" eb="7">
      <t>セタイ</t>
    </rPh>
    <rPh sb="9" eb="10">
      <t>サイ</t>
    </rPh>
    <rPh sb="10" eb="12">
      <t>ミマン</t>
    </rPh>
    <phoneticPr fontId="1"/>
  </si>
  <si>
    <t>世帯人員別世帯（18歳未満）</t>
    <rPh sb="0" eb="2">
      <t>セタイ</t>
    </rPh>
    <rPh sb="2" eb="4">
      <t>ジンイン</t>
    </rPh>
    <rPh sb="4" eb="5">
      <t>ベツ</t>
    </rPh>
    <rPh sb="5" eb="7">
      <t>セタイ</t>
    </rPh>
    <rPh sb="10" eb="11">
      <t>サイ</t>
    </rPh>
    <rPh sb="11" eb="13">
      <t>ミマン</t>
    </rPh>
    <phoneticPr fontId="1"/>
  </si>
  <si>
    <t>世帯人員別世帯（65歳以上）</t>
    <rPh sb="0" eb="2">
      <t>セタイ</t>
    </rPh>
    <rPh sb="2" eb="4">
      <t>ジンイン</t>
    </rPh>
    <rPh sb="4" eb="5">
      <t>ベツ</t>
    </rPh>
    <rPh sb="5" eb="7">
      <t>セタイ</t>
    </rPh>
    <rPh sb="10" eb="11">
      <t>サイ</t>
    </rPh>
    <rPh sb="11" eb="13">
      <t>イジョウ</t>
    </rPh>
    <phoneticPr fontId="1"/>
  </si>
  <si>
    <t>世帯類型（18歳未満の子供がいる世帯）</t>
    <rPh sb="0" eb="2">
      <t>セタイ</t>
    </rPh>
    <rPh sb="2" eb="4">
      <t>ルイケイ</t>
    </rPh>
    <rPh sb="7" eb="8">
      <t>サイ</t>
    </rPh>
    <rPh sb="8" eb="10">
      <t>ミマン</t>
    </rPh>
    <rPh sb="11" eb="13">
      <t>コドモ</t>
    </rPh>
    <rPh sb="16" eb="18">
      <t>セタイ</t>
    </rPh>
    <phoneticPr fontId="1"/>
  </si>
  <si>
    <t>家賃・間代・地代(月額）</t>
    <rPh sb="0" eb="2">
      <t>ヤチン</t>
    </rPh>
    <rPh sb="3" eb="5">
      <t>マダイ</t>
    </rPh>
    <rPh sb="6" eb="8">
      <t>チダイ</t>
    </rPh>
    <rPh sb="9" eb="10">
      <t>ゲツ</t>
    </rPh>
    <rPh sb="10" eb="11">
      <t>ガク</t>
    </rPh>
    <phoneticPr fontId="1"/>
  </si>
  <si>
    <t>世帯人員別世帯(3歳未満)</t>
    <rPh sb="0" eb="2">
      <t>セタイ</t>
    </rPh>
    <rPh sb="2" eb="4">
      <t>ジンイン</t>
    </rPh>
    <rPh sb="9" eb="12">
      <t>サイミマン</t>
    </rPh>
    <phoneticPr fontId="1"/>
  </si>
  <si>
    <t>世帯人員別世帯(6歳未満)</t>
    <rPh sb="0" eb="2">
      <t>セタイ</t>
    </rPh>
    <rPh sb="2" eb="4">
      <t>ジンイン</t>
    </rPh>
    <rPh sb="9" eb="12">
      <t>サイミマン</t>
    </rPh>
    <phoneticPr fontId="1"/>
  </si>
  <si>
    <t>地域（12地域）</t>
    <phoneticPr fontId="1"/>
  </si>
  <si>
    <t>地域（12地域）</t>
    <phoneticPr fontId="1"/>
  </si>
  <si>
    <t>最も近くに住んでいる子との距離</t>
    <phoneticPr fontId="1"/>
  </si>
  <si>
    <t>地域（12地域）</t>
    <phoneticPr fontId="1"/>
  </si>
  <si>
    <t>地域（12地域）</t>
    <phoneticPr fontId="1"/>
  </si>
  <si>
    <t>地域（12地域）</t>
    <phoneticPr fontId="1"/>
  </si>
  <si>
    <t>最も近くに住んでいる子との距離</t>
    <phoneticPr fontId="1"/>
  </si>
  <si>
    <t>地域（12地域）</t>
    <phoneticPr fontId="1"/>
  </si>
  <si>
    <t>地域（12地域）</t>
    <phoneticPr fontId="1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</si>
  <si>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</si>
  <si>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</si>
  <si>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</si>
  <si>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</si>
  <si>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</si>
  <si>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</si>
  <si>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</si>
  <si>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</si>
  <si>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</si>
  <si>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</si>
  <si>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</si>
  <si>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</si>
  <si>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</si>
  <si>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</si>
  <si>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</si>
  <si>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</si>
  <si>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</si>
  <si>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</si>
  <si>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2-22</t>
  </si>
  <si>
    <t>2-25</t>
  </si>
  <si>
    <t>2-28</t>
  </si>
  <si>
    <t>2-29</t>
  </si>
  <si>
    <t>2-30</t>
  </si>
  <si>
    <t>2-31</t>
  </si>
  <si>
    <t>2-32</t>
  </si>
  <si>
    <t>2-33</t>
  </si>
  <si>
    <t>2-34</t>
  </si>
  <si>
    <t>2-35</t>
  </si>
  <si>
    <t>2-36</t>
  </si>
  <si>
    <t>2-37</t>
  </si>
  <si>
    <t>2-38</t>
  </si>
  <si>
    <t>2-39</t>
  </si>
  <si>
    <t>2-40</t>
  </si>
  <si>
    <t>2-41</t>
  </si>
  <si>
    <t>2-45</t>
  </si>
  <si>
    <t>2-47</t>
  </si>
  <si>
    <t>2-50</t>
  </si>
  <si>
    <t>2-52</t>
  </si>
  <si>
    <t>2-54</t>
  </si>
  <si>
    <t>2-60</t>
  </si>
  <si>
    <t>2-64</t>
  </si>
  <si>
    <t>2-70</t>
  </si>
  <si>
    <t>2-71</t>
  </si>
  <si>
    <t>2-72</t>
  </si>
  <si>
    <t>2-74</t>
  </si>
  <si>
    <t>2-78</t>
  </si>
  <si>
    <t>2-79</t>
  </si>
  <si>
    <t>2-80</t>
  </si>
  <si>
    <t>2-81</t>
  </si>
  <si>
    <t>2-86</t>
  </si>
  <si>
    <t>2-87</t>
  </si>
  <si>
    <t>2-88</t>
  </si>
  <si>
    <t>2-89</t>
  </si>
  <si>
    <t>2-90</t>
  </si>
  <si>
    <t>2-94</t>
  </si>
  <si>
    <t>2-95</t>
  </si>
  <si>
    <t>2-96</t>
  </si>
  <si>
    <t>2-97</t>
  </si>
  <si>
    <t>2-98</t>
  </si>
  <si>
    <t>2-99</t>
  </si>
  <si>
    <t>2-104</t>
  </si>
  <si>
    <t>2-105</t>
  </si>
  <si>
    <t>2-106</t>
  </si>
  <si>
    <t>2-107</t>
  </si>
  <si>
    <t>2-108</t>
  </si>
  <si>
    <t>2-120</t>
  </si>
  <si>
    <t>2-121</t>
  </si>
  <si>
    <t>2-122</t>
  </si>
  <si>
    <t>2-123</t>
  </si>
  <si>
    <t>2-131</t>
  </si>
  <si>
    <t>2-132</t>
  </si>
  <si>
    <t>2-133</t>
  </si>
  <si>
    <t>2-134</t>
  </si>
  <si>
    <t>2-135</t>
  </si>
  <si>
    <t>2-140</t>
  </si>
  <si>
    <t>2-143</t>
  </si>
  <si>
    <t>2-145</t>
  </si>
  <si>
    <t>2-146</t>
  </si>
  <si>
    <t>3-6</t>
  </si>
  <si>
    <t>3-7</t>
  </si>
  <si>
    <t>3-8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</si>
  <si>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</si>
  <si>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</si>
  <si>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</si>
  <si>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</si>
  <si>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</si>
  <si>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</si>
  <si>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</si>
  <si>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</si>
  <si>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</si>
  <si>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3-26</t>
  </si>
  <si>
    <t>3-27</t>
  </si>
  <si>
    <t>3-28</t>
  </si>
  <si>
    <t>3-29</t>
  </si>
  <si>
    <t>3-30</t>
  </si>
  <si>
    <t>3-31</t>
  </si>
  <si>
    <t>3-32</t>
  </si>
  <si>
    <t>3-33</t>
  </si>
  <si>
    <t>3-34</t>
  </si>
  <si>
    <t>3-38</t>
  </si>
  <si>
    <t>3-39</t>
  </si>
  <si>
    <t>3-40</t>
  </si>
  <si>
    <t>3-42</t>
  </si>
  <si>
    <t>3-43</t>
  </si>
  <si>
    <t>3-44</t>
  </si>
  <si>
    <t>3-45</t>
  </si>
  <si>
    <t>3-46</t>
  </si>
  <si>
    <t>3-47</t>
  </si>
  <si>
    <t>3-48</t>
  </si>
  <si>
    <t>3-49</t>
  </si>
  <si>
    <t>3-50</t>
  </si>
  <si>
    <t>3-51</t>
  </si>
  <si>
    <t>3-52</t>
  </si>
  <si>
    <t>3-53</t>
  </si>
  <si>
    <t>3-54</t>
  </si>
  <si>
    <t>3-56</t>
  </si>
  <si>
    <t>3-57</t>
  </si>
  <si>
    <t>3-58</t>
  </si>
  <si>
    <t>3-64</t>
  </si>
  <si>
    <t>3-65</t>
  </si>
  <si>
    <t>3-66</t>
  </si>
  <si>
    <t>3-67</t>
  </si>
  <si>
    <t>3-68</t>
  </si>
  <si>
    <t>3-71</t>
  </si>
  <si>
    <t>3-1</t>
    <phoneticPr fontId="1"/>
  </si>
  <si>
    <t>3-37</t>
    <phoneticPr fontId="1"/>
  </si>
  <si>
    <t>3-62</t>
    <phoneticPr fontId="1"/>
  </si>
  <si>
    <t>3-9</t>
    <phoneticPr fontId="1"/>
  </si>
  <si>
    <t>3-10</t>
    <phoneticPr fontId="1"/>
  </si>
  <si>
    <t>3-22</t>
    <phoneticPr fontId="1"/>
  </si>
  <si>
    <t>3-59</t>
    <phoneticPr fontId="1"/>
  </si>
  <si>
    <t>4-4</t>
  </si>
  <si>
    <t>4-6</t>
  </si>
  <si>
    <t>4-7</t>
  </si>
  <si>
    <t>4-9</t>
  </si>
  <si>
    <t>4-13</t>
  </si>
  <si>
    <t>4-14</t>
  </si>
  <si>
    <t>4-15</t>
  </si>
  <si>
    <t>4-16</t>
  </si>
  <si>
    <t>4-18</t>
  </si>
  <si>
    <t>4-20</t>
  </si>
  <si>
    <t>4-21</t>
  </si>
  <si>
    <t>10-3</t>
  </si>
  <si>
    <t>10-6</t>
  </si>
  <si>
    <t>10-7</t>
  </si>
  <si>
    <t>10-14</t>
  </si>
  <si>
    <t>10-15</t>
  </si>
  <si>
    <t>10-16</t>
  </si>
  <si>
    <t>10-17</t>
  </si>
  <si>
    <t>10-19</t>
  </si>
  <si>
    <t>10-20</t>
  </si>
  <si>
    <t>11-2</t>
  </si>
  <si>
    <t>11-3</t>
  </si>
  <si>
    <t>11-4</t>
  </si>
  <si>
    <t>11-6</t>
  </si>
  <si>
    <t>11-7</t>
  </si>
  <si>
    <t>11-8</t>
  </si>
  <si>
    <t>11-11</t>
  </si>
  <si>
    <t>11-12</t>
  </si>
  <si>
    <t>11-13</t>
  </si>
  <si>
    <t>11-14</t>
  </si>
  <si>
    <t>11-16</t>
  </si>
  <si>
    <t>11-18</t>
  </si>
  <si>
    <t>11-19</t>
  </si>
  <si>
    <t>11-20</t>
  </si>
  <si>
    <t>11-23</t>
  </si>
  <si>
    <t>11-24</t>
  </si>
  <si>
    <t>11-25</t>
  </si>
  <si>
    <t>11-26</t>
  </si>
  <si>
    <t>11-27</t>
  </si>
  <si>
    <t>10-18</t>
    <phoneticPr fontId="1"/>
  </si>
  <si>
    <t>10-8</t>
    <phoneticPr fontId="1"/>
  </si>
  <si>
    <t>10-13</t>
    <phoneticPr fontId="1"/>
  </si>
  <si>
    <t>10-4</t>
    <phoneticPr fontId="1"/>
  </si>
  <si>
    <t>10-9</t>
    <phoneticPr fontId="1"/>
  </si>
  <si>
    <t>10-10</t>
    <phoneticPr fontId="1"/>
  </si>
  <si>
    <t>10-11</t>
    <phoneticPr fontId="1"/>
  </si>
  <si>
    <t>10-1</t>
    <phoneticPr fontId="1"/>
  </si>
  <si>
    <t>10-2</t>
    <phoneticPr fontId="1"/>
  </si>
  <si>
    <t>10-5</t>
    <phoneticPr fontId="1"/>
  </si>
  <si>
    <t>10-12</t>
    <phoneticPr fontId="1"/>
  </si>
  <si>
    <t>4-1</t>
    <phoneticPr fontId="1"/>
  </si>
  <si>
    <t>4-3</t>
    <phoneticPr fontId="1"/>
  </si>
  <si>
    <t>4-5</t>
    <phoneticPr fontId="1"/>
  </si>
  <si>
    <t>4-11</t>
    <phoneticPr fontId="1"/>
  </si>
  <si>
    <t>4-19</t>
    <phoneticPr fontId="1"/>
  </si>
  <si>
    <t>4-8</t>
    <phoneticPr fontId="1"/>
  </si>
  <si>
    <t>4-23</t>
    <phoneticPr fontId="1"/>
  </si>
  <si>
    <t>4-2</t>
    <phoneticPr fontId="1"/>
  </si>
  <si>
    <t>4-10</t>
    <phoneticPr fontId="1"/>
  </si>
  <si>
    <t>4-12</t>
    <phoneticPr fontId="1"/>
  </si>
  <si>
    <t>4-22</t>
    <phoneticPr fontId="1"/>
  </si>
  <si>
    <t>4-24</t>
    <phoneticPr fontId="1"/>
  </si>
  <si>
    <t>4-17</t>
    <phoneticPr fontId="1"/>
  </si>
  <si>
    <t>3-2</t>
    <phoneticPr fontId="1"/>
  </si>
  <si>
    <t>3-23</t>
    <phoneticPr fontId="1"/>
  </si>
  <si>
    <t>3-63</t>
    <phoneticPr fontId="1"/>
  </si>
  <si>
    <t>3-3</t>
    <phoneticPr fontId="1"/>
  </si>
  <si>
    <t>3-11</t>
    <phoneticPr fontId="1"/>
  </si>
  <si>
    <t>3-24</t>
    <phoneticPr fontId="1"/>
  </si>
  <si>
    <t>3-41</t>
    <phoneticPr fontId="1"/>
  </si>
  <si>
    <t>3-12</t>
    <phoneticPr fontId="1"/>
  </si>
  <si>
    <t>3-25</t>
    <phoneticPr fontId="1"/>
  </si>
  <si>
    <t>3-4</t>
    <phoneticPr fontId="1"/>
  </si>
  <si>
    <t>3-60</t>
    <phoneticPr fontId="1"/>
  </si>
  <si>
    <t>3-5</t>
    <phoneticPr fontId="1"/>
  </si>
  <si>
    <t>3-69</t>
    <phoneticPr fontId="1"/>
  </si>
  <si>
    <t>3-70</t>
    <phoneticPr fontId="1"/>
  </si>
  <si>
    <t>3-35</t>
    <phoneticPr fontId="1"/>
  </si>
  <si>
    <t>3-61</t>
    <phoneticPr fontId="1"/>
  </si>
  <si>
    <t>3-36</t>
    <phoneticPr fontId="1"/>
  </si>
  <si>
    <t>3-72</t>
    <phoneticPr fontId="1"/>
  </si>
  <si>
    <t>地域（12地域）</t>
    <phoneticPr fontId="1"/>
  </si>
  <si>
    <t>2-1</t>
    <phoneticPr fontId="1"/>
  </si>
  <si>
    <t>住宅の建て方</t>
    <phoneticPr fontId="1"/>
  </si>
  <si>
    <t>住宅の戸数（共同住宅）</t>
    <phoneticPr fontId="1"/>
  </si>
  <si>
    <t>居住階数（共同住宅）</t>
    <phoneticPr fontId="1"/>
  </si>
  <si>
    <t>居住室数</t>
    <phoneticPr fontId="1"/>
  </si>
  <si>
    <t>住宅の床面積</t>
    <phoneticPr fontId="1"/>
  </si>
  <si>
    <t>2-20</t>
  </si>
  <si>
    <t>2-21</t>
    <phoneticPr fontId="1"/>
  </si>
  <si>
    <t>2-23</t>
  </si>
  <si>
    <t>2-24</t>
    <phoneticPr fontId="1"/>
  </si>
  <si>
    <t>2-26</t>
  </si>
  <si>
    <t>2-27</t>
    <phoneticPr fontId="1"/>
  </si>
  <si>
    <t>2-42</t>
  </si>
  <si>
    <t>2-43</t>
    <phoneticPr fontId="1"/>
  </si>
  <si>
    <t>2-44</t>
    <phoneticPr fontId="1"/>
  </si>
  <si>
    <t>2-46</t>
  </si>
  <si>
    <t>2-48</t>
    <phoneticPr fontId="1"/>
  </si>
  <si>
    <t>2-49</t>
  </si>
  <si>
    <t>2-51</t>
    <phoneticPr fontId="1"/>
  </si>
  <si>
    <t>2-53</t>
  </si>
  <si>
    <t>2-55</t>
    <phoneticPr fontId="1"/>
  </si>
  <si>
    <t>2-56</t>
    <phoneticPr fontId="1"/>
  </si>
  <si>
    <t>2-57</t>
    <phoneticPr fontId="1"/>
  </si>
  <si>
    <t>2-58</t>
    <phoneticPr fontId="1"/>
  </si>
  <si>
    <t>2-59</t>
  </si>
  <si>
    <t>2-61</t>
    <phoneticPr fontId="1"/>
  </si>
  <si>
    <t>2-62</t>
  </si>
  <si>
    <t>2-63</t>
  </si>
  <si>
    <t>2-65</t>
    <phoneticPr fontId="1"/>
  </si>
  <si>
    <t>2-66</t>
    <phoneticPr fontId="1"/>
  </si>
  <si>
    <t>2-67</t>
    <phoneticPr fontId="1"/>
  </si>
  <si>
    <t>2-68</t>
    <phoneticPr fontId="1"/>
  </si>
  <si>
    <t>2-69</t>
    <phoneticPr fontId="1"/>
  </si>
  <si>
    <t>2-73</t>
  </si>
  <si>
    <t>2-75</t>
  </si>
  <si>
    <t>2-76</t>
  </si>
  <si>
    <t>2-77</t>
    <phoneticPr fontId="1"/>
  </si>
  <si>
    <t>2-82</t>
  </si>
  <si>
    <t>2-83</t>
    <phoneticPr fontId="1"/>
  </si>
  <si>
    <t>2-84</t>
    <phoneticPr fontId="1"/>
  </si>
  <si>
    <t>2-85</t>
    <phoneticPr fontId="1"/>
  </si>
  <si>
    <t>2-91</t>
    <phoneticPr fontId="1"/>
  </si>
  <si>
    <t>2-92</t>
    <phoneticPr fontId="1"/>
  </si>
  <si>
    <t>2-93</t>
    <phoneticPr fontId="1"/>
  </si>
  <si>
    <t>2-100</t>
  </si>
  <si>
    <t>2-101</t>
  </si>
  <si>
    <t>2-102</t>
  </si>
  <si>
    <t>2-103</t>
  </si>
  <si>
    <t>2-109</t>
    <phoneticPr fontId="1"/>
  </si>
  <si>
    <t>2-110</t>
    <phoneticPr fontId="1"/>
  </si>
  <si>
    <t>2-111</t>
    <phoneticPr fontId="1"/>
  </si>
  <si>
    <t>2-112</t>
    <phoneticPr fontId="1"/>
  </si>
  <si>
    <t>2-113</t>
    <phoneticPr fontId="1"/>
  </si>
  <si>
    <t>2-114</t>
  </si>
  <si>
    <t>2-115</t>
  </si>
  <si>
    <t>2-116</t>
  </si>
  <si>
    <t>2-117</t>
  </si>
  <si>
    <t>2-118</t>
  </si>
  <si>
    <t>2-119</t>
  </si>
  <si>
    <t>2-124</t>
    <phoneticPr fontId="1"/>
  </si>
  <si>
    <t>2-125</t>
    <phoneticPr fontId="1"/>
  </si>
  <si>
    <t>2-126</t>
    <phoneticPr fontId="1"/>
  </si>
  <si>
    <t>2-127</t>
    <phoneticPr fontId="1"/>
  </si>
  <si>
    <t>2-128</t>
    <phoneticPr fontId="1"/>
  </si>
  <si>
    <t>2-129</t>
    <phoneticPr fontId="1"/>
  </si>
  <si>
    <t>2-130</t>
    <phoneticPr fontId="1"/>
  </si>
  <si>
    <t>2-136</t>
  </si>
  <si>
    <t>2-137</t>
  </si>
  <si>
    <t>2-138</t>
  </si>
  <si>
    <t>2-139</t>
  </si>
  <si>
    <t>2-141</t>
  </si>
  <si>
    <t>2-142</t>
    <phoneticPr fontId="1"/>
  </si>
  <si>
    <t>2-144</t>
  </si>
  <si>
    <t>2-147</t>
  </si>
  <si>
    <t>2-148</t>
    <phoneticPr fontId="1"/>
  </si>
  <si>
    <t>2-149</t>
    <phoneticPr fontId="1"/>
  </si>
  <si>
    <t>2-150</t>
    <phoneticPr fontId="1"/>
  </si>
  <si>
    <t>2-151</t>
    <phoneticPr fontId="1"/>
  </si>
  <si>
    <t>2-152</t>
  </si>
  <si>
    <t>2-153</t>
    <phoneticPr fontId="1"/>
  </si>
  <si>
    <t>2-154</t>
    <phoneticPr fontId="1"/>
  </si>
  <si>
    <t>2-155</t>
  </si>
  <si>
    <t>2-156</t>
    <phoneticPr fontId="1"/>
  </si>
  <si>
    <t>2-157</t>
  </si>
  <si>
    <t>2-158</t>
  </si>
  <si>
    <t>2-159</t>
    <phoneticPr fontId="1"/>
  </si>
  <si>
    <t>2-160</t>
  </si>
  <si>
    <t>2-161</t>
    <phoneticPr fontId="1"/>
  </si>
  <si>
    <t>企業等の従業員数</t>
    <rPh sb="0" eb="3">
      <t>キギョウトウ</t>
    </rPh>
    <rPh sb="4" eb="6">
      <t>ジュウギョウ</t>
    </rPh>
    <rPh sb="6" eb="7">
      <t>イン</t>
    </rPh>
    <rPh sb="7" eb="8">
      <t>スウ</t>
    </rPh>
    <phoneticPr fontId="1"/>
  </si>
  <si>
    <t>介護等をしている人の介護等による影響の有無（同居）〔複数回答〕</t>
    <rPh sb="8" eb="9">
      <t>ヒト</t>
    </rPh>
    <rPh sb="22" eb="24">
      <t>ドウキョ</t>
    </rPh>
    <phoneticPr fontId="1"/>
  </si>
  <si>
    <t>主に介護等をしている人の介護等による影響の有無（同居）〔複数回答〕</t>
    <rPh sb="10" eb="11">
      <t>ヒト</t>
    </rPh>
    <rPh sb="24" eb="26">
      <t>ドウキョ</t>
    </rPh>
    <phoneticPr fontId="1"/>
  </si>
  <si>
    <t>世帯人員別世帯（15歳未満）</t>
    <rPh sb="0" eb="2">
      <t>セタイ</t>
    </rPh>
    <rPh sb="2" eb="4">
      <t>ジンイン</t>
    </rPh>
    <rPh sb="10" eb="11">
      <t>サイ</t>
    </rPh>
    <rPh sb="11" eb="13">
      <t>ミマン</t>
    </rPh>
    <phoneticPr fontId="1"/>
  </si>
  <si>
    <t>世帯人員別世帯（18歳未満）</t>
    <rPh sb="0" eb="2">
      <t>セタイ</t>
    </rPh>
    <rPh sb="2" eb="4">
      <t>ジンイン</t>
    </rPh>
    <rPh sb="10" eb="11">
      <t>サイ</t>
    </rPh>
    <rPh sb="11" eb="13">
      <t>ミマン</t>
    </rPh>
    <phoneticPr fontId="1"/>
  </si>
  <si>
    <t>世帯人員別世帯（20歳未満）</t>
    <rPh sb="0" eb="2">
      <t>セタイ</t>
    </rPh>
    <rPh sb="2" eb="4">
      <t>ジンイン</t>
    </rPh>
    <rPh sb="10" eb="11">
      <t>サイ</t>
    </rPh>
    <rPh sb="11" eb="13">
      <t>ミマン</t>
    </rPh>
    <phoneticPr fontId="1"/>
  </si>
  <si>
    <t>世帯人員別世帯（65歳以上）</t>
    <rPh sb="0" eb="2">
      <t>セタイ</t>
    </rPh>
    <rPh sb="2" eb="4">
      <t>ジンイン</t>
    </rPh>
    <rPh sb="10" eb="11">
      <t>サイ</t>
    </rPh>
    <rPh sb="11" eb="13">
      <t>イジョウ</t>
    </rPh>
    <phoneticPr fontId="1"/>
  </si>
  <si>
    <t>世帯人員別世帯（75歳以上）</t>
    <rPh sb="0" eb="2">
      <t>セタイ</t>
    </rPh>
    <rPh sb="2" eb="4">
      <t>ジンイン</t>
    </rPh>
    <rPh sb="10" eb="11">
      <t>サイ</t>
    </rPh>
    <rPh sb="11" eb="13">
      <t>イジョウ</t>
    </rPh>
    <phoneticPr fontId="1"/>
  </si>
  <si>
    <t>世帯類型（要介護・要支援認定）</t>
    <rPh sb="0" eb="2">
      <t>セタイ</t>
    </rPh>
    <rPh sb="2" eb="4">
      <t>ルイケイ</t>
    </rPh>
    <rPh sb="5" eb="8">
      <t>ヨウカイゴ</t>
    </rPh>
    <rPh sb="9" eb="12">
      <t>ヨウシエン</t>
    </rPh>
    <rPh sb="12" eb="14">
      <t>ニンテイ</t>
    </rPh>
    <phoneticPr fontId="1"/>
  </si>
  <si>
    <t>身体障害者手帳の取得状況（障害の種類）〔複数回答〕</t>
    <rPh sb="8" eb="10">
      <t>シュトク</t>
    </rPh>
    <phoneticPr fontId="1"/>
  </si>
  <si>
    <t>身体障害者手帳・愛の手帳・精神障害者保健福祉手帳の取得状況</t>
    <rPh sb="0" eb="2">
      <t>シンタイ</t>
    </rPh>
    <rPh sb="2" eb="5">
      <t>ショウガイシャ</t>
    </rPh>
    <rPh sb="5" eb="7">
      <t>テチョウ</t>
    </rPh>
    <rPh sb="8" eb="9">
      <t>アイ</t>
    </rPh>
    <rPh sb="10" eb="12">
      <t>テチョウ</t>
    </rPh>
    <rPh sb="13" eb="15">
      <t>セイシン</t>
    </rPh>
    <rPh sb="15" eb="17">
      <t>ショウガイ</t>
    </rPh>
    <rPh sb="17" eb="18">
      <t>シャ</t>
    </rPh>
    <rPh sb="18" eb="20">
      <t>ホケン</t>
    </rPh>
    <rPh sb="20" eb="22">
      <t>フクシ</t>
    </rPh>
    <rPh sb="22" eb="24">
      <t>テチョウ</t>
    </rPh>
    <rPh sb="25" eb="27">
      <t>シュトク</t>
    </rPh>
    <rPh sb="27" eb="29">
      <t>ジョウキョウ</t>
    </rPh>
    <phoneticPr fontId="1"/>
  </si>
  <si>
    <t>要介護・要支援認定の有無</t>
    <rPh sb="0" eb="3">
      <t>ヨウカイゴ</t>
    </rPh>
    <rPh sb="4" eb="7">
      <t>ヨウシエン</t>
    </rPh>
    <rPh sb="7" eb="9">
      <t>ニンテイ</t>
    </rPh>
    <rPh sb="10" eb="12">
      <t>ウム</t>
    </rPh>
    <phoneticPr fontId="1"/>
  </si>
  <si>
    <t>介護等が必要な人の有無・人数</t>
    <rPh sb="0" eb="2">
      <t>カイゴ</t>
    </rPh>
    <rPh sb="2" eb="3">
      <t>トウ</t>
    </rPh>
    <rPh sb="4" eb="6">
      <t>ヒツヨウ</t>
    </rPh>
    <rPh sb="7" eb="8">
      <t>ヒト</t>
    </rPh>
    <rPh sb="9" eb="11">
      <t>ウム</t>
    </rPh>
    <rPh sb="12" eb="14">
      <t>ニンズウ</t>
    </rPh>
    <phoneticPr fontId="1"/>
  </si>
  <si>
    <t>身体障害者手帳の取得状況</t>
    <rPh sb="0" eb="2">
      <t>シンタイ</t>
    </rPh>
    <rPh sb="2" eb="5">
      <t>ショウガイシャ</t>
    </rPh>
    <rPh sb="5" eb="7">
      <t>テチョウ</t>
    </rPh>
    <rPh sb="8" eb="10">
      <t>シュトク</t>
    </rPh>
    <rPh sb="10" eb="12">
      <t>ジョウキョウ</t>
    </rPh>
    <phoneticPr fontId="1"/>
  </si>
  <si>
    <t>身体障害者手帳の取得状況（障害の種類）〔複数回答〕</t>
    <rPh sb="0" eb="2">
      <t>シンタイ</t>
    </rPh>
    <rPh sb="2" eb="5">
      <t>ショウガイシャ</t>
    </rPh>
    <rPh sb="5" eb="7">
      <t>テチョウ</t>
    </rPh>
    <rPh sb="8" eb="10">
      <t>シュトク</t>
    </rPh>
    <rPh sb="10" eb="12">
      <t>ジョウキョウ</t>
    </rPh>
    <rPh sb="13" eb="15">
      <t>ショウガイ</t>
    </rPh>
    <rPh sb="16" eb="18">
      <t>シュルイ</t>
    </rPh>
    <rPh sb="20" eb="22">
      <t>フクスウ</t>
    </rPh>
    <rPh sb="22" eb="24">
      <t>カイトウ</t>
    </rPh>
    <phoneticPr fontId="1"/>
  </si>
  <si>
    <t>身体障害者手帳の取得状況（重複障害）</t>
    <rPh sb="0" eb="2">
      <t>シンタイ</t>
    </rPh>
    <rPh sb="2" eb="5">
      <t>ショウガイシャ</t>
    </rPh>
    <rPh sb="5" eb="7">
      <t>テチョウ</t>
    </rPh>
    <rPh sb="8" eb="10">
      <t>シュトク</t>
    </rPh>
    <rPh sb="10" eb="12">
      <t>ジョウキョウ</t>
    </rPh>
    <rPh sb="13" eb="15">
      <t>ジュウフク</t>
    </rPh>
    <rPh sb="15" eb="17">
      <t>ショウガイ</t>
    </rPh>
    <phoneticPr fontId="1"/>
  </si>
  <si>
    <t>愛の手帳の取得状況</t>
    <rPh sb="0" eb="1">
      <t>アイ</t>
    </rPh>
    <rPh sb="2" eb="4">
      <t>テチョウ</t>
    </rPh>
    <rPh sb="5" eb="7">
      <t>シュトク</t>
    </rPh>
    <rPh sb="7" eb="9">
      <t>ジョウキョウ</t>
    </rPh>
    <phoneticPr fontId="1"/>
  </si>
  <si>
    <t>精神障害者保健福祉手帳の取得状況</t>
    <rPh sb="0" eb="2">
      <t>セイシン</t>
    </rPh>
    <rPh sb="2" eb="4">
      <t>ショウガイ</t>
    </rPh>
    <rPh sb="4" eb="5">
      <t>シャ</t>
    </rPh>
    <rPh sb="5" eb="7">
      <t>ホケン</t>
    </rPh>
    <rPh sb="7" eb="9">
      <t>フクシ</t>
    </rPh>
    <rPh sb="9" eb="11">
      <t>テチョウ</t>
    </rPh>
    <rPh sb="12" eb="14">
      <t>シュトク</t>
    </rPh>
    <rPh sb="14" eb="16">
      <t>ジョウキョウ</t>
    </rPh>
    <phoneticPr fontId="1"/>
  </si>
  <si>
    <t>身体障害者手帳・愛の手帳・精神障害者保健福祉手帳の取得状況</t>
    <rPh sb="0" eb="2">
      <t>シンタイ</t>
    </rPh>
    <rPh sb="2" eb="4">
      <t>ショウガイ</t>
    </rPh>
    <rPh sb="4" eb="5">
      <t>シャ</t>
    </rPh>
    <rPh sb="5" eb="7">
      <t>テチョウ</t>
    </rPh>
    <rPh sb="8" eb="9">
      <t>アイ</t>
    </rPh>
    <rPh sb="10" eb="12">
      <t>テチョウ</t>
    </rPh>
    <rPh sb="13" eb="15">
      <t>セイシン</t>
    </rPh>
    <rPh sb="15" eb="17">
      <t>ショウガイ</t>
    </rPh>
    <rPh sb="17" eb="18">
      <t>シャ</t>
    </rPh>
    <rPh sb="18" eb="20">
      <t>ホケン</t>
    </rPh>
    <rPh sb="20" eb="22">
      <t>フクシ</t>
    </rPh>
    <rPh sb="22" eb="24">
      <t>テチョウ</t>
    </rPh>
    <rPh sb="25" eb="27">
      <t>シュトク</t>
    </rPh>
    <rPh sb="27" eb="29">
      <t>ジョウキョウ</t>
    </rPh>
    <phoneticPr fontId="1"/>
  </si>
  <si>
    <t>性・年齢階級(5歳区分）</t>
    <rPh sb="0" eb="1">
      <t>セイ</t>
    </rPh>
    <rPh sb="2" eb="4">
      <t>ネンレイ</t>
    </rPh>
    <rPh sb="4" eb="6">
      <t>カイキュウ</t>
    </rPh>
    <rPh sb="8" eb="9">
      <t>サイ</t>
    </rPh>
    <rPh sb="9" eb="11">
      <t>クブン</t>
    </rPh>
    <phoneticPr fontId="1"/>
  </si>
  <si>
    <t>身体障害者手帳・愛の手帳・精神障害者保健福祉手帳の取得状況</t>
    <rPh sb="25" eb="27">
      <t>シュトク</t>
    </rPh>
    <phoneticPr fontId="1"/>
  </si>
  <si>
    <t>身体障害者手帳の取得状況</t>
    <rPh sb="0" eb="2">
      <t>シンタイ</t>
    </rPh>
    <rPh sb="2" eb="4">
      <t>ショウガイ</t>
    </rPh>
    <rPh sb="4" eb="5">
      <t>シャ</t>
    </rPh>
    <rPh sb="5" eb="7">
      <t>テチョウ</t>
    </rPh>
    <rPh sb="8" eb="10">
      <t>シュトク</t>
    </rPh>
    <rPh sb="10" eb="12">
      <t>ジョウキョウ</t>
    </rPh>
    <phoneticPr fontId="1"/>
  </si>
  <si>
    <t>身体障害者手帳の取得状況（障害の種類）〔複数回答〕</t>
    <rPh sb="0" eb="2">
      <t>シンタイ</t>
    </rPh>
    <rPh sb="2" eb="4">
      <t>ショウガイ</t>
    </rPh>
    <rPh sb="4" eb="5">
      <t>シャ</t>
    </rPh>
    <rPh sb="5" eb="7">
      <t>テチョウ</t>
    </rPh>
    <rPh sb="8" eb="10">
      <t>シュトク</t>
    </rPh>
    <rPh sb="10" eb="12">
      <t>ジョウキョウ</t>
    </rPh>
    <rPh sb="13" eb="15">
      <t>ショウガイ</t>
    </rPh>
    <rPh sb="16" eb="18">
      <t>シュルイ</t>
    </rPh>
    <rPh sb="20" eb="22">
      <t>フクスウ</t>
    </rPh>
    <rPh sb="22" eb="24">
      <t>カイトウ</t>
    </rPh>
    <phoneticPr fontId="1"/>
  </si>
  <si>
    <t>身体障害者手帳の取得状況（重複障害）</t>
    <rPh sb="8" eb="10">
      <t>シュトク</t>
    </rPh>
    <rPh sb="13" eb="15">
      <t>チョウフク</t>
    </rPh>
    <rPh sb="15" eb="17">
      <t>ショウガイ</t>
    </rPh>
    <phoneticPr fontId="1"/>
  </si>
  <si>
    <t>要介護・要支援認定の有無</t>
    <rPh sb="0" eb="3">
      <t>ヨウカイゴ</t>
    </rPh>
    <rPh sb="4" eb="5">
      <t>ヨウ</t>
    </rPh>
    <rPh sb="5" eb="7">
      <t>シエン</t>
    </rPh>
    <rPh sb="7" eb="9">
      <t>ニンテイ</t>
    </rPh>
    <rPh sb="10" eb="12">
      <t>ウム</t>
    </rPh>
    <phoneticPr fontId="1"/>
  </si>
  <si>
    <t>身体障害者手帳の取得状況
（障害の種類）〔複数回答〕</t>
    <rPh sb="0" eb="2">
      <t>シンタイ</t>
    </rPh>
    <rPh sb="2" eb="5">
      <t>ショウガイシャ</t>
    </rPh>
    <rPh sb="5" eb="7">
      <t>テチョウ</t>
    </rPh>
    <rPh sb="8" eb="10">
      <t>シュトク</t>
    </rPh>
    <rPh sb="10" eb="12">
      <t>ジョウキョウ</t>
    </rPh>
    <rPh sb="14" eb="16">
      <t>ショウガイ</t>
    </rPh>
    <rPh sb="17" eb="19">
      <t>シュルイ</t>
    </rPh>
    <rPh sb="21" eb="23">
      <t>フクスウ</t>
    </rPh>
    <rPh sb="23" eb="25">
      <t>カイトウ</t>
    </rPh>
    <phoneticPr fontId="1"/>
  </si>
  <si>
    <t>身体障害者手帳取得者の性・年齢階級（20歳区分）</t>
    <rPh sb="0" eb="2">
      <t>シンタイ</t>
    </rPh>
    <rPh sb="2" eb="5">
      <t>ショウガイシャ</t>
    </rPh>
    <rPh sb="5" eb="7">
      <t>テチョウ</t>
    </rPh>
    <rPh sb="7" eb="9">
      <t>シュトク</t>
    </rPh>
    <rPh sb="9" eb="10">
      <t>シャ</t>
    </rPh>
    <rPh sb="11" eb="12">
      <t>セイ</t>
    </rPh>
    <rPh sb="13" eb="15">
      <t>ネンレイ</t>
    </rPh>
    <rPh sb="15" eb="17">
      <t>カイキュウ</t>
    </rPh>
    <rPh sb="20" eb="21">
      <t>サイ</t>
    </rPh>
    <rPh sb="21" eb="23">
      <t>クブン</t>
    </rPh>
    <phoneticPr fontId="1"/>
  </si>
  <si>
    <t>愛の手帳取得者の性・年齢階級（20歳区分）</t>
    <rPh sb="0" eb="1">
      <t>アイ</t>
    </rPh>
    <rPh sb="2" eb="4">
      <t>テチョウ</t>
    </rPh>
    <rPh sb="4" eb="6">
      <t>シュトク</t>
    </rPh>
    <rPh sb="6" eb="7">
      <t>シャ</t>
    </rPh>
    <rPh sb="8" eb="9">
      <t>セイ</t>
    </rPh>
    <rPh sb="10" eb="12">
      <t>ネンレイ</t>
    </rPh>
    <rPh sb="12" eb="14">
      <t>カイキュウ</t>
    </rPh>
    <rPh sb="17" eb="18">
      <t>サイ</t>
    </rPh>
    <rPh sb="18" eb="20">
      <t>クブン</t>
    </rPh>
    <phoneticPr fontId="1"/>
  </si>
  <si>
    <t>身体障害者手帳・愛の手帳・精神障害者保健福祉手帳取得者の性・年齢階級（20歳区分)</t>
    <rPh sb="0" eb="2">
      <t>シンタイ</t>
    </rPh>
    <rPh sb="2" eb="4">
      <t>ショウガイ</t>
    </rPh>
    <rPh sb="4" eb="5">
      <t>シャ</t>
    </rPh>
    <rPh sb="5" eb="7">
      <t>テチョウ</t>
    </rPh>
    <rPh sb="8" eb="9">
      <t>アイ</t>
    </rPh>
    <rPh sb="10" eb="12">
      <t>テチョウ</t>
    </rPh>
    <rPh sb="13" eb="15">
      <t>セイシン</t>
    </rPh>
    <rPh sb="15" eb="17">
      <t>ショウガイ</t>
    </rPh>
    <rPh sb="17" eb="18">
      <t>シャ</t>
    </rPh>
    <rPh sb="18" eb="20">
      <t>ホケン</t>
    </rPh>
    <rPh sb="20" eb="22">
      <t>フクシ</t>
    </rPh>
    <rPh sb="22" eb="24">
      <t>テチョウ</t>
    </rPh>
    <rPh sb="24" eb="26">
      <t>シュトク</t>
    </rPh>
    <rPh sb="26" eb="27">
      <t>シャ</t>
    </rPh>
    <rPh sb="28" eb="29">
      <t>セイ</t>
    </rPh>
    <rPh sb="30" eb="32">
      <t>ネンレイ</t>
    </rPh>
    <rPh sb="32" eb="34">
      <t>カイキュウ</t>
    </rPh>
    <rPh sb="37" eb="38">
      <t>サイ</t>
    </rPh>
    <rPh sb="38" eb="40">
      <t>クブン</t>
    </rPh>
    <phoneticPr fontId="1"/>
  </si>
  <si>
    <t>介護等が必要な人の性・年齢階級(10歳区分)</t>
    <rPh sb="0" eb="2">
      <t>カイゴ</t>
    </rPh>
    <rPh sb="2" eb="3">
      <t>トウ</t>
    </rPh>
    <rPh sb="4" eb="6">
      <t>ヒツヨウ</t>
    </rPh>
    <rPh sb="7" eb="8">
      <t>ヒト</t>
    </rPh>
    <rPh sb="9" eb="10">
      <t>セイ</t>
    </rPh>
    <rPh sb="11" eb="13">
      <t>ネンレイ</t>
    </rPh>
    <rPh sb="13" eb="15">
      <t>カイキュウ</t>
    </rPh>
    <rPh sb="18" eb="19">
      <t>サイ</t>
    </rPh>
    <rPh sb="19" eb="21">
      <t>クブン</t>
    </rPh>
    <phoneticPr fontId="1"/>
  </si>
  <si>
    <t>介護等が必要になった主な理由</t>
    <rPh sb="0" eb="2">
      <t>カイゴ</t>
    </rPh>
    <rPh sb="2" eb="3">
      <t>トウ</t>
    </rPh>
    <rPh sb="4" eb="6">
      <t>ヒツヨウ</t>
    </rPh>
    <rPh sb="10" eb="11">
      <t>オモ</t>
    </rPh>
    <rPh sb="12" eb="14">
      <t>リユウ</t>
    </rPh>
    <phoneticPr fontId="1"/>
  </si>
  <si>
    <t>介護等が必要な人の状態</t>
    <rPh sb="0" eb="2">
      <t>カイゴ</t>
    </rPh>
    <rPh sb="2" eb="3">
      <t>トウ</t>
    </rPh>
    <rPh sb="4" eb="6">
      <t>ヒツヨウ</t>
    </rPh>
    <rPh sb="7" eb="8">
      <t>ヒト</t>
    </rPh>
    <rPh sb="9" eb="11">
      <t>ジョウタイ</t>
    </rPh>
    <phoneticPr fontId="1"/>
  </si>
  <si>
    <t>介護等をしている人の性・年齢階級（10歳区分）（同居）〔複数回答〕</t>
    <rPh sb="0" eb="2">
      <t>カイゴ</t>
    </rPh>
    <rPh sb="2" eb="3">
      <t>トウ</t>
    </rPh>
    <phoneticPr fontId="1"/>
  </si>
  <si>
    <t>介護等をしている人の続柄（同居）〔複数回答〕</t>
    <rPh sb="0" eb="2">
      <t>カイゴ</t>
    </rPh>
    <rPh sb="2" eb="3">
      <t>トウ</t>
    </rPh>
    <phoneticPr fontId="1"/>
  </si>
  <si>
    <t>介護等をしている人の仕事の状況（同居）〔複数回答〕</t>
    <rPh sb="0" eb="2">
      <t>カイゴ</t>
    </rPh>
    <rPh sb="2" eb="3">
      <t>トウ</t>
    </rPh>
    <phoneticPr fontId="1"/>
  </si>
  <si>
    <t>主に介護等をしている人の性・年齢階級（10歳区分）（同居）</t>
    <rPh sb="2" eb="4">
      <t>カイゴ</t>
    </rPh>
    <rPh sb="4" eb="5">
      <t>トウ</t>
    </rPh>
    <phoneticPr fontId="1"/>
  </si>
  <si>
    <t>主に介護等をしている人の性別（同居・別居）</t>
    <rPh sb="2" eb="4">
      <t>カイゴ</t>
    </rPh>
    <rPh sb="4" eb="5">
      <t>トウ</t>
    </rPh>
    <phoneticPr fontId="1"/>
  </si>
  <si>
    <t>主に介護等をしている人の続柄（同居、別居）</t>
    <rPh sb="2" eb="4">
      <t>カイゴ</t>
    </rPh>
    <rPh sb="4" eb="5">
      <t>トウ</t>
    </rPh>
    <phoneticPr fontId="1"/>
  </si>
  <si>
    <t>介護等が必要な人の性・年齢階級(10歳区分）</t>
    <rPh sb="0" eb="2">
      <t>カイゴ</t>
    </rPh>
    <rPh sb="2" eb="3">
      <t>トウ</t>
    </rPh>
    <rPh sb="9" eb="10">
      <t>セイ</t>
    </rPh>
    <rPh sb="11" eb="13">
      <t>ネンレイ</t>
    </rPh>
    <rPh sb="13" eb="15">
      <t>カイキュウ</t>
    </rPh>
    <rPh sb="18" eb="19">
      <t>サイ</t>
    </rPh>
    <rPh sb="19" eb="21">
      <t>クブン</t>
    </rPh>
    <phoneticPr fontId="1"/>
  </si>
  <si>
    <t>介護等を必要とするようになってからの期間</t>
    <rPh sb="0" eb="2">
      <t>カイゴ</t>
    </rPh>
    <rPh sb="2" eb="3">
      <t>トウ</t>
    </rPh>
    <rPh sb="4" eb="6">
      <t>ヒツヨウ</t>
    </rPh>
    <rPh sb="18" eb="20">
      <t>キカン</t>
    </rPh>
    <phoneticPr fontId="1"/>
  </si>
  <si>
    <t>介護等をしている人の続柄（同居）（複数回答）</t>
    <rPh sb="0" eb="2">
      <t>カイゴ</t>
    </rPh>
    <rPh sb="2" eb="3">
      <t>トウ</t>
    </rPh>
    <phoneticPr fontId="1"/>
  </si>
  <si>
    <t>介護等を必要とするようになってからの期間</t>
    <rPh sb="0" eb="1">
      <t>カイゴ</t>
    </rPh>
    <rPh sb="1" eb="2">
      <t>トウ</t>
    </rPh>
    <rPh sb="3" eb="5">
      <t>ヒツヨウ</t>
    </rPh>
    <rPh sb="17" eb="19">
      <t>キカン</t>
    </rPh>
    <phoneticPr fontId="1"/>
  </si>
  <si>
    <t>介護等をしている人の人数（同居）</t>
    <rPh sb="0" eb="2">
      <t>カイゴ</t>
    </rPh>
    <rPh sb="2" eb="3">
      <t>トウ</t>
    </rPh>
    <rPh sb="10" eb="12">
      <t>ニンズウ</t>
    </rPh>
    <phoneticPr fontId="1"/>
  </si>
  <si>
    <t>住宅の種類、住宅の床面積</t>
    <rPh sb="6" eb="8">
      <t>ジュウタク</t>
    </rPh>
    <rPh sb="9" eb="10">
      <t>ユカ</t>
    </rPh>
    <rPh sb="10" eb="12">
      <t>メンセキ</t>
    </rPh>
    <phoneticPr fontId="1"/>
  </si>
  <si>
    <t>2-23-1</t>
    <phoneticPr fontId="1"/>
  </si>
  <si>
    <t>地域（12地域）</t>
    <phoneticPr fontId="1"/>
  </si>
  <si>
    <t>世帯類型
（75歳以上の高齢者がいる世帯）</t>
    <phoneticPr fontId="1"/>
  </si>
  <si>
    <t>生活保護の受給世帯</t>
    <phoneticPr fontId="1"/>
  </si>
  <si>
    <t>年金・恩給の受給世帯</t>
    <phoneticPr fontId="1"/>
  </si>
  <si>
    <t>地域（12地域）</t>
    <phoneticPr fontId="1"/>
  </si>
  <si>
    <t>1-2</t>
    <phoneticPr fontId="1"/>
  </si>
  <si>
    <t>1-7</t>
    <phoneticPr fontId="1"/>
  </si>
  <si>
    <t>1-6</t>
    <phoneticPr fontId="1"/>
  </si>
  <si>
    <t>介護等をしている人の性・年齢階級（10歳区分）（同居）〔複数回答〕</t>
    <phoneticPr fontId="1"/>
  </si>
  <si>
    <t>介護等をしている人の続柄（同居）〔複数回答〕</t>
    <phoneticPr fontId="1"/>
  </si>
  <si>
    <t>介護等による影響を受けている人の性・年齢階級（10歳区分）（同居）</t>
    <rPh sb="14" eb="15">
      <t>ヒト</t>
    </rPh>
    <phoneticPr fontId="1"/>
  </si>
  <si>
    <t>地域（12地域）</t>
    <phoneticPr fontId="1"/>
  </si>
  <si>
    <t>11-1</t>
    <phoneticPr fontId="1"/>
  </si>
  <si>
    <t>11-17</t>
    <phoneticPr fontId="1"/>
  </si>
  <si>
    <t>11-5</t>
    <phoneticPr fontId="1"/>
  </si>
  <si>
    <t>11-21</t>
    <phoneticPr fontId="1"/>
  </si>
  <si>
    <t>11-22</t>
    <phoneticPr fontId="1"/>
  </si>
  <si>
    <t>11-9</t>
    <phoneticPr fontId="1"/>
  </si>
  <si>
    <t>11-10</t>
    <phoneticPr fontId="1"/>
  </si>
  <si>
    <t>11-74</t>
    <phoneticPr fontId="1"/>
  </si>
  <si>
    <t>介護等をしている人の仕事の状況（同居）〔複数回答〕</t>
    <phoneticPr fontId="1"/>
  </si>
  <si>
    <t>11-15</t>
    <phoneticPr fontId="1"/>
  </si>
  <si>
    <t>1-50</t>
    <phoneticPr fontId="1"/>
  </si>
  <si>
    <t>1-51</t>
    <phoneticPr fontId="1"/>
  </si>
  <si>
    <t>1-52</t>
    <phoneticPr fontId="1"/>
  </si>
  <si>
    <t>1-57</t>
    <phoneticPr fontId="1"/>
  </si>
  <si>
    <t>1-48</t>
    <phoneticPr fontId="1"/>
  </si>
  <si>
    <t>1-49</t>
    <phoneticPr fontId="1"/>
  </si>
  <si>
    <t>1-53</t>
    <phoneticPr fontId="1"/>
  </si>
  <si>
    <t>1-54</t>
    <phoneticPr fontId="1"/>
  </si>
  <si>
    <t>1-55</t>
    <phoneticPr fontId="1"/>
  </si>
  <si>
    <t>1-56</t>
    <phoneticPr fontId="1"/>
  </si>
  <si>
    <t>1-59</t>
    <phoneticPr fontId="1"/>
  </si>
  <si>
    <t>1-61</t>
    <phoneticPr fontId="1"/>
  </si>
  <si>
    <t>1-63</t>
    <phoneticPr fontId="1"/>
  </si>
  <si>
    <t>1-65</t>
    <phoneticPr fontId="1"/>
  </si>
  <si>
    <t>1-60</t>
    <phoneticPr fontId="1"/>
  </si>
  <si>
    <t>1-62</t>
    <phoneticPr fontId="1"/>
  </si>
  <si>
    <t>1-64</t>
    <phoneticPr fontId="1"/>
  </si>
  <si>
    <t>1-66</t>
    <phoneticPr fontId="1"/>
  </si>
  <si>
    <t>1-58</t>
    <phoneticPr fontId="1"/>
  </si>
  <si>
    <t>1-67</t>
    <phoneticPr fontId="1"/>
  </si>
  <si>
    <t>1-68</t>
    <phoneticPr fontId="1"/>
  </si>
  <si>
    <t>1-69</t>
    <phoneticPr fontId="1"/>
  </si>
  <si>
    <t>1-70</t>
    <phoneticPr fontId="1"/>
  </si>
  <si>
    <t>1-71</t>
    <phoneticPr fontId="1"/>
  </si>
  <si>
    <t>1-72</t>
    <phoneticPr fontId="1"/>
  </si>
  <si>
    <t>1-73</t>
    <phoneticPr fontId="1"/>
  </si>
  <si>
    <t>1-74</t>
    <phoneticPr fontId="1"/>
  </si>
  <si>
    <t>1-75</t>
    <phoneticPr fontId="1"/>
  </si>
  <si>
    <t>1-76</t>
    <phoneticPr fontId="1"/>
  </si>
  <si>
    <t>1-77</t>
    <phoneticPr fontId="1"/>
  </si>
  <si>
    <t>1-78</t>
    <phoneticPr fontId="1"/>
  </si>
  <si>
    <t>1-79</t>
    <phoneticPr fontId="1"/>
  </si>
  <si>
    <t>1-80</t>
    <phoneticPr fontId="1"/>
  </si>
  <si>
    <t>1-81</t>
    <phoneticPr fontId="1"/>
  </si>
  <si>
    <t>1-82</t>
    <phoneticPr fontId="1"/>
  </si>
  <si>
    <t>1-83</t>
    <phoneticPr fontId="1"/>
  </si>
  <si>
    <t>1-84</t>
    <phoneticPr fontId="1"/>
  </si>
  <si>
    <t>1-85</t>
    <phoneticPr fontId="1"/>
  </si>
  <si>
    <t>1-86</t>
    <phoneticPr fontId="1"/>
  </si>
  <si>
    <t>1-87</t>
    <phoneticPr fontId="1"/>
  </si>
  <si>
    <t>1-88</t>
    <phoneticPr fontId="1"/>
  </si>
  <si>
    <t>1-89</t>
    <phoneticPr fontId="1"/>
  </si>
  <si>
    <t>1-90</t>
    <phoneticPr fontId="1"/>
  </si>
  <si>
    <t>1-91</t>
    <phoneticPr fontId="1"/>
  </si>
  <si>
    <t>1-92</t>
    <phoneticPr fontId="1"/>
  </si>
  <si>
    <t>1-93</t>
    <phoneticPr fontId="1"/>
  </si>
  <si>
    <t>1-94</t>
    <phoneticPr fontId="1"/>
  </si>
  <si>
    <t>1-95</t>
    <phoneticPr fontId="1"/>
  </si>
  <si>
    <t>1-96</t>
    <phoneticPr fontId="1"/>
  </si>
  <si>
    <t>1-97</t>
    <phoneticPr fontId="1"/>
  </si>
  <si>
    <t>1-98</t>
    <phoneticPr fontId="1"/>
  </si>
  <si>
    <t>1-99</t>
    <phoneticPr fontId="1"/>
  </si>
  <si>
    <t>1-100</t>
    <phoneticPr fontId="1"/>
  </si>
  <si>
    <t>1-101</t>
    <phoneticPr fontId="1"/>
  </si>
  <si>
    <t>1-102</t>
    <phoneticPr fontId="1"/>
  </si>
  <si>
    <t>1-103</t>
    <phoneticPr fontId="1"/>
  </si>
  <si>
    <r>
      <t>1-40</t>
    </r>
    <r>
      <rPr>
        <sz val="11"/>
        <rFont val="ＭＳ Ｐゴシック"/>
        <family val="3"/>
        <charset val="128"/>
      </rPr>
      <t/>
    </r>
  </si>
  <si>
    <r>
      <t>1-29</t>
    </r>
    <r>
      <rPr>
        <sz val="11"/>
        <rFont val="ＭＳ Ｐゴシック"/>
        <family val="3"/>
        <charset val="128"/>
      </rPr>
      <t/>
    </r>
  </si>
  <si>
    <r>
      <t>1-32</t>
    </r>
    <r>
      <rPr>
        <sz val="11"/>
        <rFont val="ＭＳ Ｐゴシック"/>
        <family val="3"/>
        <charset val="128"/>
      </rPr>
      <t/>
    </r>
  </si>
  <si>
    <r>
      <t>1-41</t>
    </r>
    <r>
      <rPr>
        <sz val="11"/>
        <rFont val="ＭＳ Ｐゴシック"/>
        <family val="3"/>
        <charset val="128"/>
      </rPr>
      <t/>
    </r>
  </si>
  <si>
    <r>
      <t>1-25</t>
    </r>
    <r>
      <rPr>
        <sz val="11"/>
        <rFont val="ＭＳ Ｐゴシック"/>
        <family val="3"/>
        <charset val="128"/>
      </rPr>
      <t/>
    </r>
  </si>
  <si>
    <r>
      <t>1-13</t>
    </r>
    <r>
      <rPr>
        <sz val="11"/>
        <rFont val="ＭＳ Ｐゴシック"/>
        <family val="3"/>
        <charset val="128"/>
      </rPr>
      <t/>
    </r>
  </si>
  <si>
    <r>
      <t>1-14</t>
    </r>
    <r>
      <rPr>
        <sz val="11"/>
        <rFont val="ＭＳ Ｐゴシック"/>
        <family val="3"/>
        <charset val="128"/>
      </rPr>
      <t/>
    </r>
  </si>
  <si>
    <r>
      <t>1-15</t>
    </r>
    <r>
      <rPr>
        <sz val="11"/>
        <rFont val="ＭＳ Ｐゴシック"/>
        <family val="3"/>
        <charset val="128"/>
      </rPr>
      <t/>
    </r>
  </si>
  <si>
    <r>
      <t>1-16</t>
    </r>
    <r>
      <rPr>
        <sz val="11"/>
        <rFont val="ＭＳ Ｐゴシック"/>
        <family val="3"/>
        <charset val="128"/>
      </rPr>
      <t/>
    </r>
  </si>
  <si>
    <r>
      <t>1-17</t>
    </r>
    <r>
      <rPr>
        <sz val="11"/>
        <rFont val="ＭＳ Ｐゴシック"/>
        <family val="3"/>
        <charset val="128"/>
      </rPr>
      <t/>
    </r>
  </si>
  <si>
    <r>
      <t>1-35</t>
    </r>
    <r>
      <rPr>
        <sz val="11"/>
        <rFont val="ＭＳ Ｐゴシック"/>
        <family val="3"/>
        <charset val="128"/>
      </rPr>
      <t/>
    </r>
  </si>
  <si>
    <r>
      <t>1-18</t>
    </r>
    <r>
      <rPr>
        <sz val="11"/>
        <rFont val="ＭＳ Ｐゴシック"/>
        <family val="3"/>
        <charset val="128"/>
      </rPr>
      <t/>
    </r>
  </si>
  <si>
    <r>
      <t>1-19</t>
    </r>
    <r>
      <rPr>
        <sz val="11"/>
        <rFont val="ＭＳ Ｐゴシック"/>
        <family val="3"/>
        <charset val="128"/>
      </rPr>
      <t/>
    </r>
  </si>
  <si>
    <r>
      <t>1-20</t>
    </r>
    <r>
      <rPr>
        <sz val="11"/>
        <rFont val="ＭＳ Ｐゴシック"/>
        <family val="3"/>
        <charset val="128"/>
      </rPr>
      <t/>
    </r>
  </si>
  <si>
    <r>
      <t>1-21</t>
    </r>
    <r>
      <rPr>
        <sz val="11"/>
        <rFont val="ＭＳ Ｐゴシック"/>
        <family val="3"/>
        <charset val="128"/>
      </rPr>
      <t/>
    </r>
  </si>
  <si>
    <r>
      <t>1-22</t>
    </r>
    <r>
      <rPr>
        <sz val="11"/>
        <rFont val="ＭＳ Ｐゴシック"/>
        <family val="3"/>
        <charset val="128"/>
      </rPr>
      <t/>
    </r>
  </si>
  <si>
    <r>
      <t>1-23</t>
    </r>
    <r>
      <rPr>
        <sz val="11"/>
        <rFont val="ＭＳ Ｐゴシック"/>
        <family val="3"/>
        <charset val="128"/>
      </rPr>
      <t/>
    </r>
  </si>
  <si>
    <r>
      <t>1-44</t>
    </r>
    <r>
      <rPr>
        <sz val="11"/>
        <rFont val="ＭＳ Ｐゴシック"/>
        <family val="3"/>
        <charset val="128"/>
      </rPr>
      <t/>
    </r>
  </si>
  <si>
    <t>1-9</t>
    <phoneticPr fontId="1"/>
  </si>
  <si>
    <t>1-30</t>
    <phoneticPr fontId="1"/>
  </si>
  <si>
    <t>1-38</t>
    <phoneticPr fontId="1"/>
  </si>
  <si>
    <t>1-47</t>
    <phoneticPr fontId="1"/>
  </si>
  <si>
    <t>1-10</t>
    <phoneticPr fontId="1"/>
  </si>
  <si>
    <t>1-39</t>
    <phoneticPr fontId="1"/>
  </si>
  <si>
    <t>1-45</t>
    <phoneticPr fontId="1"/>
  </si>
  <si>
    <t>1-28</t>
    <phoneticPr fontId="1"/>
  </si>
  <si>
    <t>1-31</t>
    <phoneticPr fontId="1"/>
  </si>
  <si>
    <t>1-3</t>
    <phoneticPr fontId="1"/>
  </si>
  <si>
    <t>1-8</t>
    <phoneticPr fontId="1"/>
  </si>
  <si>
    <t>1-11</t>
    <phoneticPr fontId="1"/>
  </si>
  <si>
    <t>1-24</t>
    <phoneticPr fontId="1"/>
  </si>
  <si>
    <t>1-26</t>
    <phoneticPr fontId="1"/>
  </si>
  <si>
    <t>1-37</t>
    <phoneticPr fontId="1"/>
  </si>
  <si>
    <t>1-46</t>
    <phoneticPr fontId="1"/>
  </si>
  <si>
    <t>1-12</t>
    <phoneticPr fontId="1"/>
  </si>
  <si>
    <t>1-27</t>
    <phoneticPr fontId="1"/>
  </si>
  <si>
    <t>1-33</t>
    <phoneticPr fontId="1"/>
  </si>
  <si>
    <t>1-4</t>
    <phoneticPr fontId="1"/>
  </si>
  <si>
    <t>1-42</t>
    <phoneticPr fontId="1"/>
  </si>
  <si>
    <t>1-34</t>
    <phoneticPr fontId="1"/>
  </si>
  <si>
    <t>1-5</t>
    <phoneticPr fontId="1"/>
  </si>
  <si>
    <t>1-36</t>
    <phoneticPr fontId="1"/>
  </si>
  <si>
    <t>1-43</t>
    <phoneticPr fontId="1"/>
  </si>
  <si>
    <t>11-32</t>
    <phoneticPr fontId="1"/>
  </si>
  <si>
    <t>11-33</t>
    <phoneticPr fontId="1"/>
  </si>
  <si>
    <t>11-34</t>
    <phoneticPr fontId="1"/>
  </si>
  <si>
    <t>11-35</t>
    <phoneticPr fontId="1"/>
  </si>
  <si>
    <t>11-36</t>
    <phoneticPr fontId="1"/>
  </si>
  <si>
    <t>11-37</t>
    <phoneticPr fontId="1"/>
  </si>
  <si>
    <t>11-38</t>
    <phoneticPr fontId="1"/>
  </si>
  <si>
    <t>11-39</t>
    <phoneticPr fontId="1"/>
  </si>
  <si>
    <t>11-40</t>
    <phoneticPr fontId="1"/>
  </si>
  <si>
    <t>11-41</t>
    <phoneticPr fontId="1"/>
  </si>
  <si>
    <t>11-42</t>
    <phoneticPr fontId="1"/>
  </si>
  <si>
    <t>11-43</t>
    <phoneticPr fontId="1"/>
  </si>
  <si>
    <t>11-44</t>
    <phoneticPr fontId="1"/>
  </si>
  <si>
    <t>11-45</t>
    <phoneticPr fontId="1"/>
  </si>
  <si>
    <t>11-46</t>
    <phoneticPr fontId="1"/>
  </si>
  <si>
    <t>11-47</t>
    <phoneticPr fontId="1"/>
  </si>
  <si>
    <t>11-48</t>
    <phoneticPr fontId="1"/>
  </si>
  <si>
    <t>11-49</t>
    <phoneticPr fontId="1"/>
  </si>
  <si>
    <t>11-31</t>
    <phoneticPr fontId="1"/>
  </si>
  <si>
    <t>11-50</t>
    <phoneticPr fontId="1"/>
  </si>
  <si>
    <t>11-51</t>
    <phoneticPr fontId="1"/>
  </si>
  <si>
    <t>11-52</t>
    <phoneticPr fontId="1"/>
  </si>
  <si>
    <t>11-53</t>
    <phoneticPr fontId="1"/>
  </si>
  <si>
    <t>11-54</t>
    <phoneticPr fontId="1"/>
  </si>
  <si>
    <t>11-55</t>
    <phoneticPr fontId="1"/>
  </si>
  <si>
    <t>11-56</t>
    <phoneticPr fontId="1"/>
  </si>
  <si>
    <t>11-57</t>
    <phoneticPr fontId="1"/>
  </si>
  <si>
    <t>11-58</t>
    <phoneticPr fontId="1"/>
  </si>
  <si>
    <t>11-59</t>
    <phoneticPr fontId="1"/>
  </si>
  <si>
    <t>11-60</t>
    <phoneticPr fontId="1"/>
  </si>
  <si>
    <t>11-61</t>
    <phoneticPr fontId="1"/>
  </si>
  <si>
    <t>11-62</t>
    <phoneticPr fontId="1"/>
  </si>
  <si>
    <t>11-68</t>
    <phoneticPr fontId="1"/>
  </si>
  <si>
    <t>11-67</t>
    <phoneticPr fontId="1"/>
  </si>
  <si>
    <t>11-66</t>
    <phoneticPr fontId="1"/>
  </si>
  <si>
    <t>11-65</t>
    <phoneticPr fontId="1"/>
  </si>
  <si>
    <t>11-63</t>
    <phoneticPr fontId="1"/>
  </si>
  <si>
    <t>11-64</t>
    <phoneticPr fontId="1"/>
  </si>
  <si>
    <t>11-69</t>
    <phoneticPr fontId="1"/>
  </si>
  <si>
    <t>11-70</t>
    <phoneticPr fontId="1"/>
  </si>
  <si>
    <t>11-71</t>
    <phoneticPr fontId="1"/>
  </si>
  <si>
    <t>11-72</t>
    <phoneticPr fontId="1"/>
  </si>
  <si>
    <t>11-30</t>
    <phoneticPr fontId="1"/>
  </si>
  <si>
    <t>11-73</t>
    <phoneticPr fontId="1"/>
  </si>
  <si>
    <t>11-75</t>
    <phoneticPr fontId="1"/>
  </si>
  <si>
    <t>11-76</t>
    <phoneticPr fontId="1"/>
  </si>
  <si>
    <t>11-77</t>
    <phoneticPr fontId="1"/>
  </si>
  <si>
    <t>11-78</t>
    <phoneticPr fontId="1"/>
  </si>
  <si>
    <t>11-79</t>
    <phoneticPr fontId="1"/>
  </si>
  <si>
    <t>11-80</t>
    <phoneticPr fontId="1"/>
  </si>
  <si>
    <t>11-81</t>
    <phoneticPr fontId="1"/>
  </si>
  <si>
    <t>11-82</t>
    <phoneticPr fontId="1"/>
  </si>
  <si>
    <t>11-83</t>
    <phoneticPr fontId="1"/>
  </si>
  <si>
    <t>11-84</t>
    <phoneticPr fontId="1"/>
  </si>
  <si>
    <t>11-85</t>
    <phoneticPr fontId="1"/>
  </si>
  <si>
    <t>11-86</t>
    <phoneticPr fontId="1"/>
  </si>
  <si>
    <t>11-87</t>
    <phoneticPr fontId="1"/>
  </si>
  <si>
    <t>11-88</t>
    <phoneticPr fontId="1"/>
  </si>
  <si>
    <t>11-89</t>
    <phoneticPr fontId="1"/>
  </si>
  <si>
    <t>11-90</t>
    <phoneticPr fontId="1"/>
  </si>
  <si>
    <t>11-91</t>
    <phoneticPr fontId="1"/>
  </si>
  <si>
    <t>11-92</t>
    <phoneticPr fontId="1"/>
  </si>
  <si>
    <t>11-93</t>
    <phoneticPr fontId="1"/>
  </si>
  <si>
    <t>11-94</t>
    <phoneticPr fontId="1"/>
  </si>
  <si>
    <t>11-95</t>
    <phoneticPr fontId="1"/>
  </si>
  <si>
    <t>11-96</t>
    <phoneticPr fontId="1"/>
  </si>
  <si>
    <t>11-97</t>
    <phoneticPr fontId="1"/>
  </si>
  <si>
    <t>11-98</t>
    <phoneticPr fontId="1"/>
  </si>
  <si>
    <t>11-99</t>
    <phoneticPr fontId="1"/>
  </si>
  <si>
    <t>11-100</t>
    <phoneticPr fontId="1"/>
  </si>
  <si>
    <t>11-101</t>
    <phoneticPr fontId="1"/>
  </si>
  <si>
    <t>11-102</t>
    <phoneticPr fontId="1"/>
  </si>
  <si>
    <t>11-103</t>
    <phoneticPr fontId="1"/>
  </si>
  <si>
    <t>11-104</t>
    <phoneticPr fontId="1"/>
  </si>
  <si>
    <t>11-105</t>
    <phoneticPr fontId="1"/>
  </si>
  <si>
    <t>11-106</t>
    <phoneticPr fontId="1"/>
  </si>
  <si>
    <t>11-107</t>
    <phoneticPr fontId="1"/>
  </si>
  <si>
    <t>11-108</t>
    <phoneticPr fontId="1"/>
  </si>
  <si>
    <t>11-109</t>
    <phoneticPr fontId="1"/>
  </si>
  <si>
    <t>11-110</t>
    <phoneticPr fontId="1"/>
  </si>
  <si>
    <t>11-111</t>
    <phoneticPr fontId="1"/>
  </si>
  <si>
    <t>11-112</t>
    <phoneticPr fontId="1"/>
  </si>
  <si>
    <t>第1部　第3章　経済の状況</t>
    <rPh sb="0" eb="1">
      <t>ダイ</t>
    </rPh>
    <rPh sb="2" eb="3">
      <t>ブ</t>
    </rPh>
    <phoneticPr fontId="1"/>
  </si>
  <si>
    <t>第1部　第5章　単独世帯の状況</t>
    <rPh sb="0" eb="1">
      <t>ダイ</t>
    </rPh>
    <rPh sb="2" eb="3">
      <t>ブ</t>
    </rPh>
    <phoneticPr fontId="1"/>
  </si>
  <si>
    <t>第1部　第6章　夫婦の状況</t>
    <rPh sb="0" eb="1">
      <t>ダイ</t>
    </rPh>
    <rPh sb="2" eb="3">
      <t>ブ</t>
    </rPh>
    <phoneticPr fontId="1"/>
  </si>
  <si>
    <t>第1部　第7章　世帯員の状況</t>
    <rPh sb="0" eb="1">
      <t>ダイ</t>
    </rPh>
    <rPh sb="2" eb="3">
      <t>ブ</t>
    </rPh>
    <phoneticPr fontId="1"/>
  </si>
  <si>
    <t>第1部　第11章　介護等の状況</t>
    <rPh sb="0" eb="1">
      <t>ダイ</t>
    </rPh>
    <rPh sb="2" eb="3">
      <t>ブ</t>
    </rPh>
    <rPh sb="9" eb="11">
      <t>カイゴ</t>
    </rPh>
    <rPh sb="11" eb="12">
      <t>トウ</t>
    </rPh>
    <phoneticPr fontId="1"/>
  </si>
  <si>
    <t>調査項目</t>
    <rPh sb="0" eb="2">
      <t>チョウサ</t>
    </rPh>
    <rPh sb="2" eb="4">
      <t>コウモク</t>
    </rPh>
    <phoneticPr fontId="1"/>
  </si>
  <si>
    <t>調査項目</t>
    <rPh sb="0" eb="2">
      <t>チョウサ</t>
    </rPh>
    <rPh sb="2" eb="4">
      <t>コウモク</t>
    </rPh>
    <phoneticPr fontId="1"/>
  </si>
  <si>
    <t>11-28</t>
    <phoneticPr fontId="1"/>
  </si>
  <si>
    <t>11-29</t>
    <phoneticPr fontId="1"/>
  </si>
  <si>
    <t>介護等をしている人の性・年齢階級（10歳区分）（同居）（複数回答）</t>
    <rPh sb="0" eb="2">
      <t>カイゴ</t>
    </rPh>
    <rPh sb="2" eb="3">
      <t>トウ</t>
    </rPh>
    <phoneticPr fontId="1"/>
  </si>
  <si>
    <t>介護等をしている人の有無（同居・別居）</t>
    <rPh sb="0" eb="2">
      <t>カイゴ</t>
    </rPh>
    <rPh sb="2" eb="3">
      <t>トウ</t>
    </rPh>
    <phoneticPr fontId="1"/>
  </si>
  <si>
    <t>調査項目</t>
    <rPh sb="0" eb="2">
      <t>チョウサ</t>
    </rPh>
    <rPh sb="2" eb="4">
      <t>コウモク</t>
    </rPh>
    <phoneticPr fontId="1"/>
  </si>
  <si>
    <t xml:space="preserve">
　　　　　　　　　　　　　　　　　　　　　　　表頭
　　　　　表側</t>
    <rPh sb="25" eb="26">
      <t>ヒョウ</t>
    </rPh>
    <rPh sb="26" eb="27">
      <t>トウ</t>
    </rPh>
    <rPh sb="41" eb="42">
      <t>ヒョウ</t>
    </rPh>
    <rPh sb="42" eb="43">
      <t>ソク</t>
    </rPh>
    <phoneticPr fontId="1"/>
  </si>
  <si>
    <t xml:space="preserve">
　　　　　　　　　　　　　　　　　　　　　　表頭
　　　　　表側</t>
    <rPh sb="48" eb="49">
      <t>ヒョウ</t>
    </rPh>
    <rPh sb="49" eb="50">
      <t>トウ</t>
    </rPh>
    <rPh sb="76" eb="77">
      <t>ヒョウ</t>
    </rPh>
    <rPh sb="77" eb="78">
      <t>ソク</t>
    </rPh>
    <phoneticPr fontId="1"/>
  </si>
  <si>
    <t xml:space="preserve">
　　　　　　　　　　　　　　　　表頭
　　　　　表側
</t>
    <rPh sb="18" eb="19">
      <t>ヒョウ</t>
    </rPh>
    <rPh sb="19" eb="20">
      <t>トウ</t>
    </rPh>
    <rPh sb="34" eb="36">
      <t>ヒョウソク</t>
    </rPh>
    <phoneticPr fontId="1"/>
  </si>
  <si>
    <t xml:space="preserve">
　　　　　　　　　　　　　　　　　　　　　表頭
　　　　　表側</t>
    <rPh sb="23" eb="24">
      <t>ヒョウ</t>
    </rPh>
    <rPh sb="24" eb="25">
      <t>トウ</t>
    </rPh>
    <rPh sb="42" eb="43">
      <t>ヒョウ</t>
    </rPh>
    <rPh sb="43" eb="44">
      <t>ソク</t>
    </rPh>
    <phoneticPr fontId="1"/>
  </si>
  <si>
    <t>1-1</t>
    <phoneticPr fontId="1"/>
  </si>
  <si>
    <t>7-31</t>
    <phoneticPr fontId="1"/>
  </si>
  <si>
    <t>8-1</t>
    <phoneticPr fontId="1"/>
  </si>
  <si>
    <t>単純集計項目番号</t>
    <phoneticPr fontId="1"/>
  </si>
  <si>
    <t>84,90</t>
    <phoneticPr fontId="1"/>
  </si>
  <si>
    <t>5-1</t>
    <phoneticPr fontId="1"/>
  </si>
  <si>
    <r>
      <t>5-2</t>
    </r>
    <r>
      <rPr>
        <sz val="11"/>
        <rFont val="ＭＳ Ｐゴシック"/>
        <family val="3"/>
        <charset val="128"/>
      </rPr>
      <t/>
    </r>
  </si>
  <si>
    <r>
      <t>5-3</t>
    </r>
    <r>
      <rPr>
        <sz val="11"/>
        <rFont val="ＭＳ Ｐゴシック"/>
        <family val="3"/>
        <charset val="128"/>
      </rPr>
      <t/>
    </r>
  </si>
  <si>
    <r>
      <t>5-4</t>
    </r>
    <r>
      <rPr>
        <sz val="11"/>
        <rFont val="ＭＳ Ｐゴシック"/>
        <family val="3"/>
        <charset val="128"/>
      </rPr>
      <t/>
    </r>
  </si>
  <si>
    <r>
      <t>5-6</t>
    </r>
    <r>
      <rPr>
        <sz val="11"/>
        <rFont val="ＭＳ Ｐゴシック"/>
        <family val="3"/>
        <charset val="128"/>
      </rPr>
      <t/>
    </r>
  </si>
  <si>
    <r>
      <t>5-7</t>
    </r>
    <r>
      <rPr>
        <sz val="11"/>
        <rFont val="ＭＳ Ｐゴシック"/>
        <family val="3"/>
        <charset val="128"/>
      </rPr>
      <t/>
    </r>
  </si>
  <si>
    <r>
      <t>5-8</t>
    </r>
    <r>
      <rPr>
        <sz val="11"/>
        <rFont val="ＭＳ Ｐゴシック"/>
        <family val="3"/>
        <charset val="128"/>
      </rPr>
      <t/>
    </r>
  </si>
  <si>
    <r>
      <t>5-9</t>
    </r>
    <r>
      <rPr>
        <sz val="11"/>
        <rFont val="ＭＳ Ｐゴシック"/>
        <family val="3"/>
        <charset val="128"/>
      </rPr>
      <t/>
    </r>
  </si>
  <si>
    <t>5-11</t>
    <phoneticPr fontId="1"/>
  </si>
  <si>
    <t>5-13</t>
    <phoneticPr fontId="1"/>
  </si>
  <si>
    <t>5-15</t>
    <phoneticPr fontId="1"/>
  </si>
  <si>
    <r>
      <t>5-16</t>
    </r>
    <r>
      <rPr>
        <sz val="11"/>
        <rFont val="ＭＳ Ｐゴシック"/>
        <family val="3"/>
        <charset val="128"/>
      </rPr>
      <t/>
    </r>
  </si>
  <si>
    <t>5-18</t>
    <phoneticPr fontId="1"/>
  </si>
  <si>
    <t>5-10</t>
    <phoneticPr fontId="1"/>
  </si>
  <si>
    <t>5-12</t>
    <phoneticPr fontId="1"/>
  </si>
  <si>
    <r>
      <t>5-17</t>
    </r>
    <r>
      <rPr>
        <sz val="11"/>
        <rFont val="ＭＳ Ｐゴシック"/>
        <family val="3"/>
        <charset val="128"/>
      </rPr>
      <t/>
    </r>
  </si>
  <si>
    <t>5-14</t>
    <phoneticPr fontId="1"/>
  </si>
  <si>
    <t>6-2</t>
    <phoneticPr fontId="1"/>
  </si>
  <si>
    <t>6-1</t>
    <phoneticPr fontId="1"/>
  </si>
  <si>
    <r>
      <t>6-3</t>
    </r>
    <r>
      <rPr>
        <sz val="11"/>
        <rFont val="ＭＳ Ｐゴシック"/>
        <family val="3"/>
        <charset val="128"/>
      </rPr>
      <t/>
    </r>
  </si>
  <si>
    <t>6-10</t>
    <phoneticPr fontId="1"/>
  </si>
  <si>
    <t>6-15</t>
    <phoneticPr fontId="1"/>
  </si>
  <si>
    <t>6-17</t>
    <phoneticPr fontId="1"/>
  </si>
  <si>
    <t>6-23</t>
    <phoneticPr fontId="1"/>
  </si>
  <si>
    <r>
      <t>6-4</t>
    </r>
    <r>
      <rPr>
        <sz val="11"/>
        <rFont val="ＭＳ Ｐゴシック"/>
        <family val="3"/>
        <charset val="128"/>
      </rPr>
      <t/>
    </r>
  </si>
  <si>
    <t>6-13</t>
    <phoneticPr fontId="1"/>
  </si>
  <si>
    <t>6-16</t>
    <phoneticPr fontId="1"/>
  </si>
  <si>
    <t>6-20</t>
    <phoneticPr fontId="1"/>
  </si>
  <si>
    <t>6-24</t>
    <phoneticPr fontId="1"/>
  </si>
  <si>
    <r>
      <t>6-5</t>
    </r>
    <r>
      <rPr>
        <sz val="11"/>
        <rFont val="ＭＳ Ｐゴシック"/>
        <family val="3"/>
        <charset val="128"/>
      </rPr>
      <t/>
    </r>
  </si>
  <si>
    <r>
      <t>6-6</t>
    </r>
    <r>
      <rPr>
        <sz val="11"/>
        <rFont val="ＭＳ Ｐゴシック"/>
        <family val="3"/>
        <charset val="128"/>
      </rPr>
      <t/>
    </r>
  </si>
  <si>
    <t>6-18</t>
    <phoneticPr fontId="1"/>
  </si>
  <si>
    <t>6-21</t>
    <phoneticPr fontId="1"/>
  </si>
  <si>
    <t>6-11</t>
    <phoneticPr fontId="1"/>
  </si>
  <si>
    <t>6-7</t>
    <phoneticPr fontId="1"/>
  </si>
  <si>
    <t>6-25</t>
    <phoneticPr fontId="1"/>
  </si>
  <si>
    <t>6-8</t>
    <phoneticPr fontId="1"/>
  </si>
  <si>
    <t>6-12</t>
    <phoneticPr fontId="1"/>
  </si>
  <si>
    <t>6-14</t>
    <phoneticPr fontId="1"/>
  </si>
  <si>
    <t>6-19</t>
    <phoneticPr fontId="1"/>
  </si>
  <si>
    <t>6-22</t>
    <phoneticPr fontId="1"/>
  </si>
  <si>
    <t>6-9</t>
    <phoneticPr fontId="1"/>
  </si>
  <si>
    <t>7-1</t>
    <phoneticPr fontId="1"/>
  </si>
  <si>
    <t>7-18</t>
    <phoneticPr fontId="1"/>
  </si>
  <si>
    <t>7-38</t>
    <phoneticPr fontId="1"/>
  </si>
  <si>
    <t>7-53</t>
    <phoneticPr fontId="1"/>
  </si>
  <si>
    <t>7-28</t>
    <phoneticPr fontId="1"/>
  </si>
  <si>
    <t>7-2</t>
    <phoneticPr fontId="1"/>
  </si>
  <si>
    <r>
      <t>7-3</t>
    </r>
    <r>
      <rPr>
        <sz val="11"/>
        <rFont val="ＭＳ Ｐゴシック"/>
        <family val="3"/>
        <charset val="128"/>
      </rPr>
      <t/>
    </r>
  </si>
  <si>
    <r>
      <t>7-4</t>
    </r>
    <r>
      <rPr>
        <sz val="11"/>
        <rFont val="ＭＳ Ｐゴシック"/>
        <family val="3"/>
        <charset val="128"/>
      </rPr>
      <t/>
    </r>
  </si>
  <si>
    <t>7-10</t>
    <phoneticPr fontId="1"/>
  </si>
  <si>
    <t>7-19</t>
    <phoneticPr fontId="1"/>
  </si>
  <si>
    <r>
      <t>7-29</t>
    </r>
    <r>
      <rPr>
        <sz val="11"/>
        <rFont val="ＭＳ Ｐゴシック"/>
        <family val="3"/>
        <charset val="128"/>
      </rPr>
      <t/>
    </r>
  </si>
  <si>
    <t>7-26</t>
    <phoneticPr fontId="1"/>
  </si>
  <si>
    <t>7-39</t>
    <phoneticPr fontId="1"/>
  </si>
  <si>
    <t>7-42</t>
    <phoneticPr fontId="1"/>
  </si>
  <si>
    <t>7-46</t>
    <phoneticPr fontId="1"/>
  </si>
  <si>
    <r>
      <t>7-47</t>
    </r>
    <r>
      <rPr>
        <sz val="11"/>
        <rFont val="ＭＳ Ｐゴシック"/>
        <family val="3"/>
        <charset val="128"/>
      </rPr>
      <t/>
    </r>
  </si>
  <si>
    <t>7-50</t>
    <phoneticPr fontId="1"/>
  </si>
  <si>
    <t>7-54</t>
    <phoneticPr fontId="1"/>
  </si>
  <si>
    <t>7-57</t>
    <phoneticPr fontId="1"/>
  </si>
  <si>
    <t>7-11</t>
    <phoneticPr fontId="1"/>
  </si>
  <si>
    <r>
      <t>7-20</t>
    </r>
    <r>
      <rPr>
        <sz val="11"/>
        <rFont val="ＭＳ Ｐゴシック"/>
        <family val="3"/>
        <charset val="128"/>
      </rPr>
      <t/>
    </r>
  </si>
  <si>
    <r>
      <t>7-30</t>
    </r>
    <r>
      <rPr>
        <sz val="11"/>
        <rFont val="ＭＳ Ｐゴシック"/>
        <family val="3"/>
        <charset val="128"/>
      </rPr>
      <t/>
    </r>
  </si>
  <si>
    <r>
      <t>7-40</t>
    </r>
    <r>
      <rPr>
        <sz val="11"/>
        <rFont val="ＭＳ Ｐゴシック"/>
        <family val="3"/>
        <charset val="128"/>
      </rPr>
      <t/>
    </r>
  </si>
  <si>
    <r>
      <t>7-43</t>
    </r>
    <r>
      <rPr>
        <sz val="11"/>
        <rFont val="ＭＳ Ｐゴシック"/>
        <family val="3"/>
        <charset val="128"/>
      </rPr>
      <t/>
    </r>
  </si>
  <si>
    <r>
      <t>7-48</t>
    </r>
    <r>
      <rPr>
        <sz val="11"/>
        <rFont val="ＭＳ Ｐゴシック"/>
        <family val="3"/>
        <charset val="128"/>
      </rPr>
      <t/>
    </r>
  </si>
  <si>
    <r>
      <t>7-51</t>
    </r>
    <r>
      <rPr>
        <sz val="11"/>
        <rFont val="ＭＳ Ｐゴシック"/>
        <family val="3"/>
        <charset val="128"/>
      </rPr>
      <t/>
    </r>
  </si>
  <si>
    <r>
      <t>7-55</t>
    </r>
    <r>
      <rPr>
        <sz val="11"/>
        <rFont val="ＭＳ Ｐゴシック"/>
        <family val="3"/>
        <charset val="128"/>
      </rPr>
      <t/>
    </r>
  </si>
  <si>
    <r>
      <t>7-58</t>
    </r>
    <r>
      <rPr>
        <sz val="11"/>
        <rFont val="ＭＳ Ｐゴシック"/>
        <family val="3"/>
        <charset val="128"/>
      </rPr>
      <t/>
    </r>
  </si>
  <si>
    <r>
      <t>7-41</t>
    </r>
    <r>
      <rPr>
        <sz val="11"/>
        <rFont val="ＭＳ Ｐゴシック"/>
        <family val="3"/>
        <charset val="128"/>
      </rPr>
      <t/>
    </r>
  </si>
  <si>
    <r>
      <t>7-44</t>
    </r>
    <r>
      <rPr>
        <sz val="11"/>
        <rFont val="ＭＳ Ｐゴシック"/>
        <family val="3"/>
        <charset val="128"/>
      </rPr>
      <t/>
    </r>
  </si>
  <si>
    <r>
      <t>7-49</t>
    </r>
    <r>
      <rPr>
        <sz val="11"/>
        <rFont val="ＭＳ Ｐゴシック"/>
        <family val="3"/>
        <charset val="128"/>
      </rPr>
      <t/>
    </r>
  </si>
  <si>
    <r>
      <t>7-52</t>
    </r>
    <r>
      <rPr>
        <sz val="11"/>
        <rFont val="ＭＳ Ｐゴシック"/>
        <family val="3"/>
        <charset val="128"/>
      </rPr>
      <t/>
    </r>
  </si>
  <si>
    <r>
      <t>7-56</t>
    </r>
    <r>
      <rPr>
        <sz val="11"/>
        <rFont val="ＭＳ Ｐゴシック"/>
        <family val="3"/>
        <charset val="128"/>
      </rPr>
      <t/>
    </r>
  </si>
  <si>
    <r>
      <t>7-59</t>
    </r>
    <r>
      <rPr>
        <sz val="11"/>
        <rFont val="ＭＳ Ｐゴシック"/>
        <family val="3"/>
        <charset val="128"/>
      </rPr>
      <t/>
    </r>
  </si>
  <si>
    <t>7-12</t>
    <phoneticPr fontId="1"/>
  </si>
  <si>
    <r>
      <t>7-32</t>
    </r>
    <r>
      <rPr>
        <sz val="11"/>
        <rFont val="ＭＳ Ｐゴシック"/>
        <family val="3"/>
        <charset val="128"/>
      </rPr>
      <t/>
    </r>
  </si>
  <si>
    <t>7-5</t>
    <phoneticPr fontId="1"/>
  </si>
  <si>
    <t>7-13</t>
    <phoneticPr fontId="1"/>
  </si>
  <si>
    <t>7-21</t>
    <phoneticPr fontId="1"/>
  </si>
  <si>
    <r>
      <t>7-33</t>
    </r>
    <r>
      <rPr>
        <sz val="11"/>
        <rFont val="ＭＳ Ｐゴシック"/>
        <family val="3"/>
        <charset val="128"/>
      </rPr>
      <t/>
    </r>
  </si>
  <si>
    <t>7-45</t>
    <phoneticPr fontId="1"/>
  </si>
  <si>
    <r>
      <t>7-6</t>
    </r>
    <r>
      <rPr>
        <sz val="11"/>
        <rFont val="ＭＳ Ｐゴシック"/>
        <family val="3"/>
        <charset val="128"/>
      </rPr>
      <t/>
    </r>
  </si>
  <si>
    <r>
      <t>7-14</t>
    </r>
    <r>
      <rPr>
        <sz val="11"/>
        <rFont val="ＭＳ Ｐゴシック"/>
        <family val="3"/>
        <charset val="128"/>
      </rPr>
      <t/>
    </r>
  </si>
  <si>
    <r>
      <t>7-22</t>
    </r>
    <r>
      <rPr>
        <sz val="11"/>
        <rFont val="ＭＳ Ｐゴシック"/>
        <family val="3"/>
        <charset val="128"/>
      </rPr>
      <t/>
    </r>
  </si>
  <si>
    <r>
      <t>7-34</t>
    </r>
    <r>
      <rPr>
        <sz val="11"/>
        <rFont val="ＭＳ Ｐゴシック"/>
        <family val="3"/>
        <charset val="128"/>
      </rPr>
      <t/>
    </r>
  </si>
  <si>
    <r>
      <t>7-7</t>
    </r>
    <r>
      <rPr>
        <sz val="11"/>
        <rFont val="ＭＳ Ｐゴシック"/>
        <family val="3"/>
        <charset val="128"/>
      </rPr>
      <t/>
    </r>
  </si>
  <si>
    <r>
      <t>7-15</t>
    </r>
    <r>
      <rPr>
        <sz val="11"/>
        <rFont val="ＭＳ Ｐゴシック"/>
        <family val="3"/>
        <charset val="128"/>
      </rPr>
      <t/>
    </r>
  </si>
  <si>
    <r>
      <t>7-23</t>
    </r>
    <r>
      <rPr>
        <sz val="11"/>
        <rFont val="ＭＳ Ｐゴシック"/>
        <family val="3"/>
        <charset val="128"/>
      </rPr>
      <t/>
    </r>
  </si>
  <si>
    <r>
      <t>7-35</t>
    </r>
    <r>
      <rPr>
        <sz val="11"/>
        <rFont val="ＭＳ Ｐゴシック"/>
        <family val="3"/>
        <charset val="128"/>
      </rPr>
      <t/>
    </r>
  </si>
  <si>
    <r>
      <t>7-8</t>
    </r>
    <r>
      <rPr>
        <sz val="11"/>
        <rFont val="ＭＳ Ｐゴシック"/>
        <family val="3"/>
        <charset val="128"/>
      </rPr>
      <t/>
    </r>
  </si>
  <si>
    <r>
      <t>7-16</t>
    </r>
    <r>
      <rPr>
        <sz val="11"/>
        <rFont val="ＭＳ Ｐゴシック"/>
        <family val="3"/>
        <charset val="128"/>
      </rPr>
      <t/>
    </r>
  </si>
  <si>
    <r>
      <t>7-24</t>
    </r>
    <r>
      <rPr>
        <sz val="11"/>
        <rFont val="ＭＳ Ｐゴシック"/>
        <family val="3"/>
        <charset val="128"/>
      </rPr>
      <t/>
    </r>
  </si>
  <si>
    <r>
      <t>7-36</t>
    </r>
    <r>
      <rPr>
        <sz val="11"/>
        <rFont val="ＭＳ Ｐゴシック"/>
        <family val="3"/>
        <charset val="128"/>
      </rPr>
      <t/>
    </r>
  </si>
  <si>
    <t>7-27</t>
    <phoneticPr fontId="1"/>
  </si>
  <si>
    <r>
      <t>7-9</t>
    </r>
    <r>
      <rPr>
        <sz val="11"/>
        <rFont val="ＭＳ Ｐゴシック"/>
        <family val="3"/>
        <charset val="128"/>
      </rPr>
      <t/>
    </r>
  </si>
  <si>
    <r>
      <t>7-17</t>
    </r>
    <r>
      <rPr>
        <sz val="11"/>
        <rFont val="ＭＳ Ｐゴシック"/>
        <family val="3"/>
        <charset val="128"/>
      </rPr>
      <t/>
    </r>
  </si>
  <si>
    <r>
      <t>7-25</t>
    </r>
    <r>
      <rPr>
        <sz val="11"/>
        <rFont val="ＭＳ Ｐゴシック"/>
        <family val="3"/>
        <charset val="128"/>
      </rPr>
      <t/>
    </r>
  </si>
  <si>
    <t>7-37</t>
    <phoneticPr fontId="1"/>
  </si>
  <si>
    <t>8-4</t>
    <phoneticPr fontId="1"/>
  </si>
  <si>
    <t>8-10</t>
    <phoneticPr fontId="1"/>
  </si>
  <si>
    <r>
      <t>8-11</t>
    </r>
    <r>
      <rPr>
        <sz val="11"/>
        <rFont val="ＭＳ Ｐゴシック"/>
        <family val="3"/>
        <charset val="128"/>
      </rPr>
      <t/>
    </r>
  </si>
  <si>
    <r>
      <t>8-12</t>
    </r>
    <r>
      <rPr>
        <sz val="11"/>
        <rFont val="ＭＳ Ｐゴシック"/>
        <family val="3"/>
        <charset val="128"/>
      </rPr>
      <t/>
    </r>
  </si>
  <si>
    <r>
      <t>8-13</t>
    </r>
    <r>
      <rPr>
        <sz val="11"/>
        <rFont val="ＭＳ Ｐゴシック"/>
        <family val="3"/>
        <charset val="128"/>
      </rPr>
      <t/>
    </r>
  </si>
  <si>
    <t>8-2</t>
    <phoneticPr fontId="1"/>
  </si>
  <si>
    <r>
      <t>8-5</t>
    </r>
    <r>
      <rPr>
        <sz val="11"/>
        <rFont val="ＭＳ Ｐゴシック"/>
        <family val="3"/>
        <charset val="128"/>
      </rPr>
      <t/>
    </r>
  </si>
  <si>
    <t>8-3</t>
    <phoneticPr fontId="1"/>
  </si>
  <si>
    <t>8-6</t>
    <phoneticPr fontId="1"/>
  </si>
  <si>
    <r>
      <t>8-7</t>
    </r>
    <r>
      <rPr>
        <sz val="11"/>
        <rFont val="ＭＳ Ｐゴシック"/>
        <family val="3"/>
        <charset val="128"/>
      </rPr>
      <t/>
    </r>
  </si>
  <si>
    <r>
      <t>8-8</t>
    </r>
    <r>
      <rPr>
        <sz val="11"/>
        <rFont val="ＭＳ Ｐゴシック"/>
        <family val="3"/>
        <charset val="128"/>
      </rPr>
      <t/>
    </r>
  </si>
  <si>
    <r>
      <t>8-9</t>
    </r>
    <r>
      <rPr>
        <sz val="11"/>
        <rFont val="ＭＳ Ｐゴシック"/>
        <family val="3"/>
        <charset val="128"/>
      </rPr>
      <t/>
    </r>
  </si>
  <si>
    <t>9-1</t>
    <phoneticPr fontId="1"/>
  </si>
  <si>
    <t>9-2</t>
    <phoneticPr fontId="1"/>
  </si>
  <si>
    <r>
      <t>9-3</t>
    </r>
    <r>
      <rPr>
        <sz val="11"/>
        <rFont val="ＭＳ Ｐゴシック"/>
        <family val="3"/>
        <charset val="128"/>
      </rPr>
      <t/>
    </r>
  </si>
  <si>
    <r>
      <t>9-4</t>
    </r>
    <r>
      <rPr>
        <sz val="11"/>
        <rFont val="ＭＳ Ｐゴシック"/>
        <family val="3"/>
        <charset val="128"/>
      </rPr>
      <t/>
    </r>
  </si>
  <si>
    <r>
      <t>9-5</t>
    </r>
    <r>
      <rPr>
        <sz val="11"/>
        <rFont val="ＭＳ Ｐゴシック"/>
        <family val="3"/>
        <charset val="128"/>
      </rPr>
      <t/>
    </r>
  </si>
  <si>
    <r>
      <t>9-6</t>
    </r>
    <r>
      <rPr>
        <sz val="11"/>
        <rFont val="ＭＳ Ｐゴシック"/>
        <family val="3"/>
        <charset val="128"/>
      </rPr>
      <t/>
    </r>
  </si>
  <si>
    <r>
      <t>9-7</t>
    </r>
    <r>
      <rPr>
        <sz val="11"/>
        <rFont val="ＭＳ Ｐゴシック"/>
        <family val="3"/>
        <charset val="128"/>
      </rPr>
      <t/>
    </r>
  </si>
  <si>
    <r>
      <t>9-8</t>
    </r>
    <r>
      <rPr>
        <sz val="11"/>
        <rFont val="ＭＳ Ｐゴシック"/>
        <family val="3"/>
        <charset val="128"/>
      </rPr>
      <t/>
    </r>
  </si>
  <si>
    <r>
      <t>9-9</t>
    </r>
    <r>
      <rPr>
        <sz val="11"/>
        <rFont val="ＭＳ Ｐゴシック"/>
        <family val="3"/>
        <charset val="128"/>
      </rPr>
      <t/>
    </r>
  </si>
  <si>
    <r>
      <t>9-10</t>
    </r>
    <r>
      <rPr>
        <sz val="11"/>
        <rFont val="ＭＳ Ｐゴシック"/>
        <family val="3"/>
        <charset val="128"/>
      </rPr>
      <t/>
    </r>
  </si>
  <si>
    <r>
      <t>9-11</t>
    </r>
    <r>
      <rPr>
        <sz val="11"/>
        <rFont val="ＭＳ Ｐゴシック"/>
        <family val="3"/>
        <charset val="128"/>
      </rPr>
      <t/>
    </r>
  </si>
  <si>
    <r>
      <t>9-12</t>
    </r>
    <r>
      <rPr>
        <sz val="11"/>
        <rFont val="ＭＳ Ｐゴシック"/>
        <family val="3"/>
        <charset val="128"/>
      </rPr>
      <t/>
    </r>
  </si>
  <si>
    <r>
      <t>9-13</t>
    </r>
    <r>
      <rPr>
        <sz val="11"/>
        <rFont val="ＭＳ Ｐゴシック"/>
        <family val="3"/>
        <charset val="128"/>
      </rPr>
      <t/>
    </r>
  </si>
  <si>
    <t>9-16</t>
    <phoneticPr fontId="1"/>
  </si>
  <si>
    <t>9-20</t>
    <phoneticPr fontId="1"/>
  </si>
  <si>
    <r>
      <t>9-21</t>
    </r>
    <r>
      <rPr>
        <sz val="11"/>
        <rFont val="ＭＳ Ｐゴシック"/>
        <family val="3"/>
        <charset val="128"/>
      </rPr>
      <t/>
    </r>
  </si>
  <si>
    <t>9-25</t>
    <phoneticPr fontId="1"/>
  </si>
  <si>
    <r>
      <t>9-22</t>
    </r>
    <r>
      <rPr>
        <sz val="11"/>
        <rFont val="ＭＳ Ｐゴシック"/>
        <family val="3"/>
        <charset val="128"/>
      </rPr>
      <t/>
    </r>
  </si>
  <si>
    <r>
      <t>9-26</t>
    </r>
    <r>
      <rPr>
        <sz val="11"/>
        <rFont val="ＭＳ Ｐゴシック"/>
        <family val="3"/>
        <charset val="128"/>
      </rPr>
      <t/>
    </r>
  </si>
  <si>
    <r>
      <t>9-23</t>
    </r>
    <r>
      <rPr>
        <sz val="11"/>
        <rFont val="ＭＳ Ｐゴシック"/>
        <family val="3"/>
        <charset val="128"/>
      </rPr>
      <t/>
    </r>
  </si>
  <si>
    <r>
      <t>9-27</t>
    </r>
    <r>
      <rPr>
        <sz val="11"/>
        <rFont val="ＭＳ Ｐゴシック"/>
        <family val="3"/>
        <charset val="128"/>
      </rPr>
      <t/>
    </r>
  </si>
  <si>
    <r>
      <t>9-24</t>
    </r>
    <r>
      <rPr>
        <sz val="11"/>
        <rFont val="ＭＳ Ｐゴシック"/>
        <family val="3"/>
        <charset val="128"/>
      </rPr>
      <t/>
    </r>
  </si>
  <si>
    <r>
      <t>9-28</t>
    </r>
    <r>
      <rPr>
        <sz val="11"/>
        <rFont val="ＭＳ Ｐゴシック"/>
        <family val="3"/>
        <charset val="128"/>
      </rPr>
      <t/>
    </r>
  </si>
  <si>
    <t>9-14</t>
    <phoneticPr fontId="1"/>
  </si>
  <si>
    <r>
      <t>9-15</t>
    </r>
    <r>
      <rPr>
        <sz val="11"/>
        <rFont val="ＭＳ Ｐゴシック"/>
        <family val="3"/>
        <charset val="128"/>
      </rPr>
      <t/>
    </r>
  </si>
  <si>
    <t>9-17</t>
    <phoneticPr fontId="1"/>
  </si>
  <si>
    <r>
      <t>9-18</t>
    </r>
    <r>
      <rPr>
        <sz val="11"/>
        <rFont val="ＭＳ Ｐゴシック"/>
        <family val="3"/>
        <charset val="128"/>
      </rPr>
      <t/>
    </r>
  </si>
  <si>
    <t>9-19</t>
    <phoneticPr fontId="1"/>
  </si>
  <si>
    <t xml:space="preserve">
　　　　　　　　　　　　　　　　　　　　　　　　　　　　　　　　表頭
　　　　　表側
</t>
    <rPh sb="35" eb="36">
      <t>ヒョウ</t>
    </rPh>
    <rPh sb="36" eb="37">
      <t>トウ</t>
    </rPh>
    <rPh sb="55" eb="57">
      <t>ヒョウソク</t>
    </rPh>
    <phoneticPr fontId="1"/>
  </si>
  <si>
    <t>　　　　　　　　　　　　　　　　　　　　　　　　　　　　
　　　　　　　　　　　　　　　　　　　　　　　　　　表頭
　　　　　表側</t>
    <rPh sb="56" eb="57">
      <t>ヒョウ</t>
    </rPh>
    <rPh sb="57" eb="58">
      <t>トウ</t>
    </rPh>
    <rPh sb="77" eb="78">
      <t>ヒョウ</t>
    </rPh>
    <rPh sb="78" eb="79">
      <t>ソク</t>
    </rPh>
    <phoneticPr fontId="1"/>
  </si>
  <si>
    <t xml:space="preserve">                                                                    
　　　　　　　　　　　　　　　　　　　　　　表頭
　　　　　表側</t>
    <rPh sb="92" eb="93">
      <t>ヒョウ</t>
    </rPh>
    <rPh sb="93" eb="94">
      <t>トウ</t>
    </rPh>
    <rPh sb="112" eb="113">
      <t>ヒョウ</t>
    </rPh>
    <rPh sb="113" eb="114">
      <t>ソク</t>
    </rPh>
    <phoneticPr fontId="1"/>
  </si>
  <si>
    <t xml:space="preserve">
　　　　　　　　　　　　　　　　　表頭
　　　　　表側</t>
    <rPh sb="19" eb="20">
      <t>ヒョウ</t>
    </rPh>
    <rPh sb="20" eb="21">
      <t>トウ</t>
    </rPh>
    <rPh sb="38" eb="39">
      <t>ヒョウ</t>
    </rPh>
    <rPh sb="39" eb="40">
      <t>ソク</t>
    </rPh>
    <phoneticPr fontId="1"/>
  </si>
  <si>
    <t xml:space="preserve">
　　　　　　　　　　　　　　　　　　　　　　　　　表頭
　　　　　表側</t>
    <rPh sb="27" eb="29">
      <t>ヒョウトウ</t>
    </rPh>
    <rPh sb="49" eb="50">
      <t>ヒョウ</t>
    </rPh>
    <rPh sb="50" eb="51">
      <t>ソク</t>
    </rPh>
    <phoneticPr fontId="1"/>
  </si>
  <si>
    <t>世帯業態（生計中心者（世帯主）の就労の形態別）</t>
    <rPh sb="0" eb="2">
      <t>セタイ</t>
    </rPh>
    <rPh sb="2" eb="4">
      <t>ギョウタイ</t>
    </rPh>
    <rPh sb="16" eb="18">
      <t>シュウロウ</t>
    </rPh>
    <rPh sb="19" eb="21">
      <t>ケイタイ</t>
    </rPh>
    <rPh sb="21" eb="22">
      <t>ベツ</t>
    </rPh>
    <phoneticPr fontId="1"/>
  </si>
  <si>
    <t>育児にかかった費用（１か月間）</t>
    <rPh sb="0" eb="2">
      <t>イクジ</t>
    </rPh>
    <rPh sb="7" eb="9">
      <t>ヒヨウ</t>
    </rPh>
    <rPh sb="12" eb="14">
      <t>ゲツカン</t>
    </rPh>
    <phoneticPr fontId="1"/>
  </si>
  <si>
    <t>精神障害者保健福祉手帳取得者の性・年齢階級
（20歳区分）</t>
    <rPh sb="0" eb="2">
      <t>セイシン</t>
    </rPh>
    <rPh sb="2" eb="5">
      <t>ショウガイシャ</t>
    </rPh>
    <rPh sb="5" eb="7">
      <t>ホケン</t>
    </rPh>
    <rPh sb="7" eb="9">
      <t>フクシ</t>
    </rPh>
    <rPh sb="9" eb="11">
      <t>テチョウ</t>
    </rPh>
    <rPh sb="11" eb="13">
      <t>シュトク</t>
    </rPh>
    <rPh sb="13" eb="14">
      <t>シャ</t>
    </rPh>
    <rPh sb="15" eb="16">
      <t>セイ</t>
    </rPh>
    <rPh sb="17" eb="19">
      <t>ネンレイ</t>
    </rPh>
    <rPh sb="19" eb="21">
      <t>カイキュウ</t>
    </rPh>
    <rPh sb="25" eb="26">
      <t>サイ</t>
    </rPh>
    <rPh sb="26" eb="28">
      <t>クブン</t>
    </rPh>
    <phoneticPr fontId="1"/>
  </si>
  <si>
    <t>3-55</t>
    <phoneticPr fontId="1"/>
  </si>
  <si>
    <t>第1部　第1章　世帯の状況</t>
    <rPh sb="0" eb="1">
      <t>ダイ</t>
    </rPh>
    <rPh sb="2" eb="3">
      <t>ブ</t>
    </rPh>
    <phoneticPr fontId="1"/>
  </si>
  <si>
    <t>5-5</t>
    <phoneticPr fontId="1"/>
  </si>
  <si>
    <t>第1部　第4章　生活保護受給世帯</t>
    <rPh sb="0" eb="1">
      <t>ダイ</t>
    </rPh>
    <rPh sb="2" eb="3">
      <t>ブ</t>
    </rPh>
    <phoneticPr fontId="1"/>
  </si>
  <si>
    <t>第1部　第8章　子供の状況</t>
    <rPh sb="0" eb="1">
      <t>ダイ</t>
    </rPh>
    <rPh sb="2" eb="3">
      <t>ブ</t>
    </rPh>
    <phoneticPr fontId="1"/>
  </si>
  <si>
    <t>第1部　第9章　高齢者の状況</t>
    <rPh sb="0" eb="1">
      <t>ダイ</t>
    </rPh>
    <rPh sb="2" eb="3">
      <t>ブ</t>
    </rPh>
    <phoneticPr fontId="1"/>
  </si>
  <si>
    <t>第1部　第10章　障害者手帳取得者の状況　</t>
    <rPh sb="0" eb="1">
      <t>ダイ</t>
    </rPh>
    <rPh sb="2" eb="3">
      <t>ブ</t>
    </rPh>
    <rPh sb="14" eb="16">
      <t>シュトク</t>
    </rPh>
    <phoneticPr fontId="1"/>
  </si>
  <si>
    <t xml:space="preserve">
　　　　　　　　　　　　　　　　　　　　　　　　　　　　　表頭
　　　　　表側</t>
    <rPh sb="84" eb="85">
      <t>ヒョウ</t>
    </rPh>
    <rPh sb="85" eb="86">
      <t>トウ</t>
    </rPh>
    <rPh sb="104" eb="105">
      <t>ヒョウ</t>
    </rPh>
    <rPh sb="105" eb="106">
      <t>ソク</t>
    </rPh>
    <phoneticPr fontId="1"/>
  </si>
  <si>
    <t>第1部　第2章　住宅の状況</t>
    <rPh sb="0" eb="1">
      <t>ダイ</t>
    </rPh>
    <rPh sb="2" eb="3">
      <t>ブ</t>
    </rPh>
    <rPh sb="8" eb="10">
      <t>ジュウタク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</si>
</sst>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trike/>
      <u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42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2" fillId="0" borderId="0" xfId="1" quotePrefix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vertical="center" wrapText="1"/>
    </xf>
    <xf numFmtId="49" fontId="2" fillId="0" borderId="2" xfId="1" quotePrefix="1" applyNumberFormat="1" applyFont="1" applyFill="1" applyBorder="1" applyAlignment="1">
      <alignment horizontal="center" vertical="center" shrinkToFit="1"/>
    </xf>
    <xf numFmtId="49" fontId="2" fillId="0" borderId="2" xfId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vertical="top" textRotation="255" wrapText="1"/>
    </xf>
    <xf numFmtId="0" fontId="2" fillId="0" borderId="2" xfId="1" applyFont="1" applyFill="1" applyBorder="1" applyAlignment="1">
      <alignment horizontal="center" vertical="top" textRotation="255" wrapText="1"/>
    </xf>
    <xf numFmtId="0" fontId="0" fillId="0" borderId="3" xfId="1" applyFont="1" applyFill="1" applyBorder="1" applyAlignment="1">
      <alignment horizontal="left" vertical="top" wrapText="1"/>
    </xf>
    <xf numFmtId="0" fontId="0" fillId="0" borderId="2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textRotation="255"/>
    </xf>
    <xf numFmtId="0" fontId="2" fillId="0" borderId="3" xfId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textRotation="255" wrapText="1"/>
    </xf>
    <xf numFmtId="0" fontId="2" fillId="0" borderId="2" xfId="0" applyFont="1" applyFill="1" applyBorder="1" applyAlignment="1">
      <alignment vertical="top" textRotation="255" wrapText="1"/>
    </xf>
    <xf numFmtId="0" fontId="2" fillId="0" borderId="2" xfId="0" applyFont="1" applyFill="1" applyBorder="1" applyAlignment="1">
      <alignment vertical="center" wrapText="1"/>
    </xf>
    <xf numFmtId="49" fontId="2" fillId="0" borderId="2" xfId="0" quotePrefix="1" applyNumberFormat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vertical="top" textRotation="255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top" textRotation="255"/>
    </xf>
    <xf numFmtId="0" fontId="2" fillId="0" borderId="2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shrinkToFit="1"/>
    </xf>
    <xf numFmtId="0" fontId="2" fillId="0" borderId="0" xfId="0" applyFont="1" applyFill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textRotation="255"/>
    </xf>
    <xf numFmtId="0" fontId="2" fillId="2" borderId="3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vertical="top" textRotation="255" wrapText="1"/>
    </xf>
    <xf numFmtId="0" fontId="0" fillId="2" borderId="2" xfId="1" applyFont="1" applyFill="1" applyBorder="1" applyAlignment="1">
      <alignment vertical="top" textRotation="255" wrapText="1"/>
    </xf>
    <xf numFmtId="0" fontId="2" fillId="2" borderId="2" xfId="1" quotePrefix="1" applyFont="1" applyFill="1" applyBorder="1" applyAlignment="1">
      <alignment horizontal="left" vertical="center"/>
    </xf>
    <xf numFmtId="49" fontId="2" fillId="2" borderId="2" xfId="1" applyNumberFormat="1" applyFont="1" applyFill="1" applyBorder="1" applyAlignment="1">
      <alignment horizontal="center" vertical="center" shrinkToFit="1"/>
    </xf>
    <xf numFmtId="49" fontId="2" fillId="2" borderId="2" xfId="1" quotePrefix="1" applyNumberFormat="1" applyFont="1" applyFill="1" applyBorder="1" applyAlignment="1">
      <alignment horizontal="center" vertical="center" shrinkToFit="1"/>
    </xf>
    <xf numFmtId="49" fontId="2" fillId="2" borderId="2" xfId="1" quotePrefix="1" applyNumberFormat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shrinkToFit="1"/>
    </xf>
    <xf numFmtId="49" fontId="0" fillId="2" borderId="2" xfId="1" applyNumberFormat="1" applyFont="1" applyFill="1" applyBorder="1" applyAlignment="1">
      <alignment horizontal="center" vertical="center" wrapText="1" shrinkToFit="1"/>
    </xf>
    <xf numFmtId="49" fontId="2" fillId="2" borderId="2" xfId="0" applyNumberFormat="1" applyFont="1" applyFill="1" applyBorder="1" applyAlignment="1">
      <alignment horizontal="center" vertical="center" shrinkToFit="1"/>
    </xf>
    <xf numFmtId="0" fontId="2" fillId="2" borderId="0" xfId="1" applyFont="1" applyFill="1" applyBorder="1" applyAlignment="1">
      <alignment horizontal="center" vertical="center" shrinkToFit="1"/>
    </xf>
    <xf numFmtId="0" fontId="0" fillId="2" borderId="2" xfId="1" applyFont="1" applyFill="1" applyBorder="1" applyAlignment="1">
      <alignment vertical="center"/>
    </xf>
    <xf numFmtId="0" fontId="2" fillId="2" borderId="2" xfId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 shrinkToFit="1"/>
    </xf>
    <xf numFmtId="0" fontId="2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textRotation="255" wrapText="1"/>
    </xf>
    <xf numFmtId="0" fontId="0" fillId="2" borderId="3" xfId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top" textRotation="255" wrapText="1"/>
    </xf>
    <xf numFmtId="0" fontId="2" fillId="2" borderId="2" xfId="0" applyFont="1" applyFill="1" applyBorder="1" applyAlignment="1">
      <alignment vertical="top" textRotation="255" wrapText="1"/>
    </xf>
    <xf numFmtId="0" fontId="2" fillId="2" borderId="2" xfId="0" applyFont="1" applyFill="1" applyBorder="1" applyAlignment="1">
      <alignment vertical="center" wrapText="1"/>
    </xf>
    <xf numFmtId="49" fontId="2" fillId="2" borderId="2" xfId="0" quotePrefix="1" applyNumberFormat="1" applyFont="1" applyFill="1" applyBorder="1" applyAlignment="1">
      <alignment horizontal="center" vertical="center" shrinkToFit="1"/>
    </xf>
    <xf numFmtId="49" fontId="2" fillId="2" borderId="2" xfId="0" applyNumberFormat="1" applyFont="1" applyFill="1" applyBorder="1" applyAlignment="1">
      <alignment vertical="center" shrinkToFit="1"/>
    </xf>
    <xf numFmtId="49" fontId="2" fillId="2" borderId="2" xfId="0" applyNumberFormat="1" applyFont="1" applyFill="1" applyBorder="1" applyAlignment="1">
      <alignment shrinkToFit="1"/>
    </xf>
    <xf numFmtId="0" fontId="0" fillId="2" borderId="2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255" wrapText="1"/>
    </xf>
    <xf numFmtId="0" fontId="0" fillId="2" borderId="2" xfId="0" applyFont="1" applyFill="1" applyBorder="1" applyAlignment="1">
      <alignment vertical="top" textRotation="255" wrapText="1"/>
    </xf>
    <xf numFmtId="0" fontId="2" fillId="2" borderId="0" xfId="0" applyFont="1" applyFill="1" applyBorder="1" applyAlignment="1">
      <alignment vertical="top" textRotation="255" wrapText="1"/>
    </xf>
    <xf numFmtId="0" fontId="2" fillId="2" borderId="0" xfId="0" applyFont="1" applyFill="1" applyAlignment="1">
      <alignment vertical="top" textRotation="255" wrapTex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shrinkToFit="1"/>
    </xf>
    <xf numFmtId="0" fontId="2" fillId="2" borderId="2" xfId="0" applyFont="1" applyFill="1" applyBorder="1" applyAlignment="1">
      <alignment vertical="center"/>
    </xf>
    <xf numFmtId="49" fontId="0" fillId="2" borderId="2" xfId="0" quotePrefix="1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center" shrinkToFit="1"/>
    </xf>
    <xf numFmtId="0" fontId="2" fillId="2" borderId="2" xfId="1" applyFont="1" applyFill="1" applyBorder="1" applyAlignment="1">
      <alignment vertical="top" textRotation="255"/>
    </xf>
    <xf numFmtId="49" fontId="9" fillId="0" borderId="2" xfId="1" applyNumberFormat="1" applyFont="1" applyFill="1" applyBorder="1" applyAlignment="1">
      <alignment horizontal="center" vertical="center" shrinkToFit="1"/>
    </xf>
    <xf numFmtId="0" fontId="2" fillId="2" borderId="1" xfId="0" applyFont="1" applyFill="1" applyBorder="1"/>
    <xf numFmtId="49" fontId="2" fillId="2" borderId="0" xfId="0" applyNumberFormat="1" applyFont="1" applyFill="1" applyAlignment="1">
      <alignment vertical="center" shrinkToFit="1"/>
    </xf>
    <xf numFmtId="49" fontId="2" fillId="2" borderId="0" xfId="0" applyNumberFormat="1" applyFont="1" applyFill="1" applyAlignment="1">
      <alignment shrinkToFit="1"/>
    </xf>
    <xf numFmtId="0" fontId="2" fillId="2" borderId="0" xfId="1" applyFont="1" applyFill="1" applyBorder="1" applyAlignment="1">
      <alignment vertical="center" wrapText="1"/>
    </xf>
    <xf numFmtId="0" fontId="2" fillId="2" borderId="0" xfId="1" applyNumberFormat="1" applyFont="1" applyFill="1" applyBorder="1" applyAlignment="1">
      <alignment horizontal="left" vertical="center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1" applyNumberFormat="1" applyFont="1" applyFill="1" applyBorder="1" applyAlignment="1">
      <alignment vertical="center"/>
    </xf>
    <xf numFmtId="0" fontId="2" fillId="2" borderId="1" xfId="1" applyNumberFormat="1" applyFont="1" applyFill="1" applyBorder="1" applyAlignment="1">
      <alignment horizontal="left" vertical="center"/>
    </xf>
    <xf numFmtId="0" fontId="2" fillId="2" borderId="2" xfId="1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quotePrefix="1" applyNumberFormat="1" applyFont="1" applyFill="1" applyBorder="1" applyAlignment="1">
      <alignment horizontal="center" vertic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textRotation="255" wrapText="1"/>
    </xf>
    <xf numFmtId="0" fontId="0" fillId="2" borderId="3" xfId="0" applyNumberFormat="1" applyFont="1" applyFill="1" applyBorder="1" applyAlignment="1">
      <alignment horizontal="left" vertical="top" wrapText="1"/>
    </xf>
    <xf numFmtId="0" fontId="2" fillId="2" borderId="2" xfId="0" applyNumberFormat="1" applyFont="1" applyFill="1" applyBorder="1" applyAlignment="1">
      <alignment horizontal="center" vertical="top" textRotation="255" wrapText="1"/>
    </xf>
    <xf numFmtId="0" fontId="2" fillId="2" borderId="2" xfId="0" applyNumberFormat="1" applyFont="1" applyFill="1" applyBorder="1" applyAlignment="1">
      <alignment vertical="top" textRotation="255" wrapText="1"/>
    </xf>
    <xf numFmtId="0" fontId="2" fillId="2" borderId="2" xfId="0" quotePrefix="1" applyNumberFormat="1" applyFont="1" applyFill="1" applyBorder="1" applyAlignment="1">
      <alignment horizontal="center" vertical="top" textRotation="255" wrapText="1"/>
    </xf>
    <xf numFmtId="0" fontId="2" fillId="2" borderId="2" xfId="1" applyNumberFormat="1" applyFont="1" applyFill="1" applyBorder="1" applyAlignment="1">
      <alignment vertical="top" textRotation="255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horizontal="center" vertical="center" shrinkToFit="1"/>
    </xf>
    <xf numFmtId="0" fontId="2" fillId="2" borderId="2" xfId="0" quotePrefix="1" applyNumberFormat="1" applyFont="1" applyFill="1" applyBorder="1" applyAlignment="1">
      <alignment horizontal="center" vertical="center" shrinkToFit="1"/>
    </xf>
    <xf numFmtId="0" fontId="2" fillId="2" borderId="2" xfId="0" applyNumberFormat="1" applyFont="1" applyFill="1" applyBorder="1" applyAlignment="1">
      <alignment horizontal="center" vertical="center" wrapText="1" shrinkToFit="1"/>
    </xf>
    <xf numFmtId="0" fontId="2" fillId="2" borderId="2" xfId="1" applyNumberFormat="1" applyFont="1" applyFill="1" applyBorder="1" applyAlignment="1">
      <alignment horizontal="center" vertical="center" shrinkToFit="1"/>
    </xf>
    <xf numFmtId="0" fontId="2" fillId="2" borderId="0" xfId="1" applyNumberFormat="1" applyFont="1" applyFill="1" applyBorder="1" applyAlignment="1">
      <alignment horizontal="center" vertical="center" shrinkToFi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2" xfId="0" quotePrefix="1" applyNumberFormat="1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5" fillId="2" borderId="2" xfId="0" quotePrefix="1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wrapText="1" shrinkToFit="1"/>
    </xf>
    <xf numFmtId="0" fontId="5" fillId="2" borderId="2" xfId="1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vertical="center" shrinkToFit="1"/>
    </xf>
    <xf numFmtId="0" fontId="2" fillId="2" borderId="2" xfId="1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wrapText="1" shrinkToFit="1"/>
    </xf>
    <xf numFmtId="0" fontId="2" fillId="2" borderId="2" xfId="0" applyNumberFormat="1" applyFont="1" applyFill="1" applyBorder="1" applyAlignment="1">
      <alignment wrapText="1" shrinkToFit="1"/>
    </xf>
    <xf numFmtId="0" fontId="2" fillId="2" borderId="2" xfId="0" applyNumberFormat="1" applyFont="1" applyFill="1" applyBorder="1" applyAlignment="1">
      <alignment shrinkToFit="1"/>
    </xf>
    <xf numFmtId="0" fontId="5" fillId="2" borderId="2" xfId="0" applyNumberFormat="1" applyFont="1" applyFill="1" applyBorder="1" applyAlignment="1">
      <alignment shrinkToFit="1"/>
    </xf>
    <xf numFmtId="0" fontId="0" fillId="2" borderId="2" xfId="0" applyNumberFormat="1" applyFont="1" applyFill="1" applyBorder="1" applyAlignment="1">
      <alignment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vertical="center"/>
    </xf>
    <xf numFmtId="0" fontId="2" fillId="2" borderId="2" xfId="1" applyNumberFormat="1" applyFont="1" applyFill="1" applyBorder="1" applyAlignment="1">
      <alignment horizontal="center" vertical="center" wrapText="1" shrinkToFit="1"/>
    </xf>
    <xf numFmtId="56" fontId="2" fillId="2" borderId="2" xfId="0" quotePrefix="1" applyNumberFormat="1" applyFont="1" applyFill="1" applyBorder="1" applyAlignment="1">
      <alignment horizontal="center" vertical="center" wrapText="1" shrinkToFit="1"/>
    </xf>
    <xf numFmtId="0" fontId="6" fillId="2" borderId="2" xfId="1" applyNumberFormat="1" applyFont="1" applyFill="1" applyBorder="1" applyAlignment="1">
      <alignment horizontal="center" vertical="center" shrinkToFit="1"/>
    </xf>
    <xf numFmtId="0" fontId="4" fillId="2" borderId="2" xfId="0" applyNumberFormat="1" applyFont="1" applyFill="1" applyBorder="1" applyAlignment="1">
      <alignment horizontal="center" vertical="center" wrapText="1" shrinkToFit="1"/>
    </xf>
    <xf numFmtId="0" fontId="8" fillId="2" borderId="2" xfId="0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0" fontId="7" fillId="2" borderId="0" xfId="1" applyFont="1" applyFill="1" applyBorder="1" applyAlignment="1">
      <alignment vertical="center"/>
    </xf>
    <xf numFmtId="0" fontId="7" fillId="2" borderId="0" xfId="1" applyNumberFormat="1" applyFont="1" applyFill="1" applyBorder="1" applyAlignment="1">
      <alignment vertical="center"/>
    </xf>
  </cellXfs>
  <cellStyles count="2">
    <cellStyle name="標準" xfId="0" builtinId="0"/>
    <cellStyle name="標準_H19単純集計項目一覧表（案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1</xdr:col>
      <xdr:colOff>190500</xdr:colOff>
      <xdr:row>22</xdr:row>
      <xdr:rowOff>0</xdr:rowOff>
    </xdr:to>
    <xdr:sp macro="" textlink="">
      <xdr:nvSpPr>
        <xdr:cNvPr id="4" name="Line 2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V="1">
          <a:off x="323850" y="14611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190500</xdr:colOff>
      <xdr:row>22</xdr:row>
      <xdr:rowOff>0</xdr:rowOff>
    </xdr:to>
    <xdr:sp macro="" textlink="">
      <xdr:nvSpPr>
        <xdr:cNvPr id="5" name="Line 2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323850" y="14611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V="1">
          <a:off x="0" y="1471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190500</xdr:colOff>
      <xdr:row>22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flipV="1">
          <a:off x="0" y="147193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ShapeType="1"/>
        </xdr:cNvSpPr>
      </xdr:nvSpPr>
      <xdr:spPr bwMode="auto">
        <a:xfrm flipV="1">
          <a:off x="34290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ShapeType="1"/>
        </xdr:cNvSpPr>
      </xdr:nvSpPr>
      <xdr:spPr bwMode="auto">
        <a:xfrm flipV="1">
          <a:off x="34290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ShapeType="1"/>
        </xdr:cNvSpPr>
      </xdr:nvSpPr>
      <xdr:spPr bwMode="auto">
        <a:xfrm flipV="1">
          <a:off x="34290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ShapeType="1"/>
        </xdr:cNvSpPr>
      </xdr:nvSpPr>
      <xdr:spPr bwMode="auto">
        <a:xfrm flipV="1">
          <a:off x="34290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ShapeType="1"/>
        </xdr:cNvSpPr>
      </xdr:nvSpPr>
      <xdr:spPr bwMode="auto">
        <a:xfrm flipV="1">
          <a:off x="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ShapeType="1"/>
        </xdr:cNvSpPr>
      </xdr:nvSpPr>
      <xdr:spPr bwMode="auto">
        <a:xfrm flipV="1">
          <a:off x="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2" name="Line 3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ShapeType="1"/>
        </xdr:cNvSpPr>
      </xdr:nvSpPr>
      <xdr:spPr bwMode="auto">
        <a:xfrm flipV="1">
          <a:off x="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13" name="Line 4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ShapeType="1"/>
        </xdr:cNvSpPr>
      </xdr:nvSpPr>
      <xdr:spPr bwMode="auto">
        <a:xfrm flipV="1">
          <a:off x="0" y="8134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</xdr:row>
      <xdr:rowOff>0</xdr:rowOff>
    </xdr:from>
    <xdr:to>
      <xdr:col>1</xdr:col>
      <xdr:colOff>190500</xdr:colOff>
      <xdr:row>38</xdr:row>
      <xdr:rowOff>0</xdr:rowOff>
    </xdr:to>
    <xdr:sp macro="" textlink="">
      <xdr:nvSpPr>
        <xdr:cNvPr id="41227" name="Line 3">
          <a:extLst>
            <a:ext uri="{FF2B5EF4-FFF2-40B4-BE49-F238E27FC236}">
              <a16:creationId xmlns:a16="http://schemas.microsoft.com/office/drawing/2014/main" id="{00000000-0008-0000-0100-00000BA10000}"/>
            </a:ext>
          </a:extLst>
        </xdr:cNvPr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190500</xdr:colOff>
      <xdr:row>38</xdr:row>
      <xdr:rowOff>0</xdr:rowOff>
    </xdr:to>
    <xdr:sp macro="" textlink="">
      <xdr:nvSpPr>
        <xdr:cNvPr id="41228" name="Line 4">
          <a:extLst>
            <a:ext uri="{FF2B5EF4-FFF2-40B4-BE49-F238E27FC236}">
              <a16:creationId xmlns:a16="http://schemas.microsoft.com/office/drawing/2014/main" id="{00000000-0008-0000-0100-00000CA10000}"/>
            </a:ext>
          </a:extLst>
        </xdr:cNvPr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190500</xdr:colOff>
      <xdr:row>38</xdr:row>
      <xdr:rowOff>0</xdr:rowOff>
    </xdr:to>
    <xdr:sp macro="" textlink="">
      <xdr:nvSpPr>
        <xdr:cNvPr id="41229" name="Line 5">
          <a:extLst>
            <a:ext uri="{FF2B5EF4-FFF2-40B4-BE49-F238E27FC236}">
              <a16:creationId xmlns:a16="http://schemas.microsoft.com/office/drawing/2014/main" id="{00000000-0008-0000-0100-00000DA10000}"/>
            </a:ext>
          </a:extLst>
        </xdr:cNvPr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190500</xdr:colOff>
      <xdr:row>38</xdr:row>
      <xdr:rowOff>0</xdr:rowOff>
    </xdr:to>
    <xdr:sp macro="" textlink="">
      <xdr:nvSpPr>
        <xdr:cNvPr id="41230" name="Line 6">
          <a:extLst>
            <a:ext uri="{FF2B5EF4-FFF2-40B4-BE49-F238E27FC236}">
              <a16:creationId xmlns:a16="http://schemas.microsoft.com/office/drawing/2014/main" id="{00000000-0008-0000-0100-00000EA10000}"/>
            </a:ext>
          </a:extLst>
        </xdr:cNvPr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190500</xdr:colOff>
      <xdr:row>38</xdr:row>
      <xdr:rowOff>0</xdr:rowOff>
    </xdr:to>
    <xdr:sp macro="" textlink="">
      <xdr:nvSpPr>
        <xdr:cNvPr id="41231" name="Line 7">
          <a:extLst>
            <a:ext uri="{FF2B5EF4-FFF2-40B4-BE49-F238E27FC236}">
              <a16:creationId xmlns:a16="http://schemas.microsoft.com/office/drawing/2014/main" id="{00000000-0008-0000-0100-00000FA10000}"/>
            </a:ext>
          </a:extLst>
        </xdr:cNvPr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190500</xdr:colOff>
      <xdr:row>38</xdr:row>
      <xdr:rowOff>0</xdr:rowOff>
    </xdr:to>
    <xdr:sp macro="" textlink="">
      <xdr:nvSpPr>
        <xdr:cNvPr id="41232" name="Line 8">
          <a:extLst>
            <a:ext uri="{FF2B5EF4-FFF2-40B4-BE49-F238E27FC236}">
              <a16:creationId xmlns:a16="http://schemas.microsoft.com/office/drawing/2014/main" id="{00000000-0008-0000-0100-000010A10000}"/>
            </a:ext>
          </a:extLst>
        </xdr:cNvPr>
        <xdr:cNvSpPr>
          <a:spLocks noChangeShapeType="1"/>
        </xdr:cNvSpPr>
      </xdr:nvSpPr>
      <xdr:spPr bwMode="auto">
        <a:xfrm flipV="1">
          <a:off x="333375" y="158400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 flipV="1">
          <a:off x="0" y="15843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 bwMode="auto">
        <a:xfrm flipV="1">
          <a:off x="0" y="15843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1" name="Line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 bwMode="auto">
        <a:xfrm flipV="1">
          <a:off x="0" y="15843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2" name="Lin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 bwMode="auto">
        <a:xfrm flipV="1">
          <a:off x="0" y="15843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3" name="Line 11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 bwMode="auto">
        <a:xfrm flipV="1">
          <a:off x="0" y="15843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190500</xdr:colOff>
      <xdr:row>38</xdr:row>
      <xdr:rowOff>0</xdr:rowOff>
    </xdr:to>
    <xdr:sp macro="" textlink="">
      <xdr:nvSpPr>
        <xdr:cNvPr id="14" name="Line 1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 bwMode="auto">
        <a:xfrm flipV="1">
          <a:off x="0" y="15843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2257425</xdr:colOff>
      <xdr:row>11</xdr:row>
      <xdr:rowOff>0</xdr:rowOff>
    </xdr:from>
    <xdr:to>
      <xdr:col>2</xdr:col>
      <xdr:colOff>1924050</xdr:colOff>
      <xdr:row>11</xdr:row>
      <xdr:rowOff>0</xdr:rowOff>
    </xdr:to>
    <xdr:sp macro="" textlink="">
      <xdr:nvSpPr>
        <xdr:cNvPr id="35844" name="Text Box 4">
          <a:extLst>
            <a:ext uri="{FF2B5EF4-FFF2-40B4-BE49-F238E27FC236}">
              <a16:creationId xmlns:a16="http://schemas.microsoft.com/office/drawing/2014/main" id="{00000000-0008-0000-0300-0000048C0000}"/>
            </a:ext>
          </a:extLst>
        </xdr:cNvPr>
        <xdr:cNvSpPr txBox="1">
          <a:spLocks noChangeArrowheads="1"/>
        </xdr:cNvSpPr>
      </xdr:nvSpPr>
      <xdr:spPr bwMode="auto">
        <a:xfrm>
          <a:off x="2905125" y="7267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頭</a:t>
          </a:r>
        </a:p>
      </xdr:txBody>
    </xdr:sp>
    <xdr:clientData/>
  </xdr:twoCellAnchor>
  <xdr:twoCellAnchor>
    <xdr:from>
      <xdr:col>2</xdr:col>
      <xdr:colOff>2257425</xdr:colOff>
      <xdr:row>11</xdr:row>
      <xdr:rowOff>0</xdr:rowOff>
    </xdr:from>
    <xdr:to>
      <xdr:col>2</xdr:col>
      <xdr:colOff>1924050</xdr:colOff>
      <xdr:row>11</xdr:row>
      <xdr:rowOff>0</xdr:rowOff>
    </xdr:to>
    <xdr:sp macro="" textlink="">
      <xdr:nvSpPr>
        <xdr:cNvPr id="35845" name="Text Box 5">
          <a:extLst>
            <a:ext uri="{FF2B5EF4-FFF2-40B4-BE49-F238E27FC236}">
              <a16:creationId xmlns:a16="http://schemas.microsoft.com/office/drawing/2014/main" id="{00000000-0008-0000-0300-0000058C0000}"/>
            </a:ext>
          </a:extLst>
        </xdr:cNvPr>
        <xdr:cNvSpPr txBox="1">
          <a:spLocks noChangeArrowheads="1"/>
        </xdr:cNvSpPr>
      </xdr:nvSpPr>
      <xdr:spPr bwMode="auto">
        <a:xfrm>
          <a:off x="2905125" y="7267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頭</a:t>
          </a:r>
        </a:p>
      </xdr:txBody>
    </xdr:sp>
    <xdr:clientData/>
  </xdr:twoCellAnchor>
  <xdr:twoCellAnchor>
    <xdr:from>
      <xdr:col>2</xdr:col>
      <xdr:colOff>161925</xdr:colOff>
      <xdr:row>11</xdr:row>
      <xdr:rowOff>0</xdr:rowOff>
    </xdr:from>
    <xdr:to>
      <xdr:col>2</xdr:col>
      <xdr:colOff>1152525</xdr:colOff>
      <xdr:row>11</xdr:row>
      <xdr:rowOff>0</xdr:rowOff>
    </xdr:to>
    <xdr:sp macro="" textlink="">
      <xdr:nvSpPr>
        <xdr:cNvPr id="35846" name="Text Box 6">
          <a:extLst>
            <a:ext uri="{FF2B5EF4-FFF2-40B4-BE49-F238E27FC236}">
              <a16:creationId xmlns:a16="http://schemas.microsoft.com/office/drawing/2014/main" id="{00000000-0008-0000-0300-0000068C0000}"/>
            </a:ext>
          </a:extLst>
        </xdr:cNvPr>
        <xdr:cNvSpPr txBox="1">
          <a:spLocks noChangeArrowheads="1"/>
        </xdr:cNvSpPr>
      </xdr:nvSpPr>
      <xdr:spPr bwMode="auto">
        <a:xfrm>
          <a:off x="809625" y="7267575"/>
          <a:ext cx="990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側</a:t>
          </a:r>
        </a:p>
      </xdr:txBody>
    </xdr:sp>
    <xdr:clientData/>
  </xdr:twoCellAnchor>
  <xdr:twoCellAnchor>
    <xdr:from>
      <xdr:col>2</xdr:col>
      <xdr:colOff>828675</xdr:colOff>
      <xdr:row>11</xdr:row>
      <xdr:rowOff>0</xdr:rowOff>
    </xdr:from>
    <xdr:to>
      <xdr:col>2</xdr:col>
      <xdr:colOff>1819275</xdr:colOff>
      <xdr:row>11</xdr:row>
      <xdr:rowOff>0</xdr:rowOff>
    </xdr:to>
    <xdr:sp macro="" textlink="">
      <xdr:nvSpPr>
        <xdr:cNvPr id="35847" name="Text Box 7">
          <a:extLst>
            <a:ext uri="{FF2B5EF4-FFF2-40B4-BE49-F238E27FC236}">
              <a16:creationId xmlns:a16="http://schemas.microsoft.com/office/drawing/2014/main" id="{00000000-0008-0000-0300-0000078C0000}"/>
            </a:ext>
          </a:extLst>
        </xdr:cNvPr>
        <xdr:cNvSpPr txBox="1">
          <a:spLocks noChangeArrowheads="1"/>
        </xdr:cNvSpPr>
      </xdr:nvSpPr>
      <xdr:spPr bwMode="auto">
        <a:xfrm>
          <a:off x="1476375" y="7267575"/>
          <a:ext cx="990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頭</a:t>
          </a:r>
        </a:p>
      </xdr:txBody>
    </xdr:sp>
    <xdr:clientData/>
  </xdr:twoCellAnchor>
  <xdr:twoCellAnchor>
    <xdr:from>
      <xdr:col>21</xdr:col>
      <xdr:colOff>0</xdr:colOff>
      <xdr:row>4</xdr:row>
      <xdr:rowOff>657225</xdr:rowOff>
    </xdr:from>
    <xdr:to>
      <xdr:col>21</xdr:col>
      <xdr:colOff>0</xdr:colOff>
      <xdr:row>4</xdr:row>
      <xdr:rowOff>1076325</xdr:rowOff>
    </xdr:to>
    <xdr:sp macro="" textlink="">
      <xdr:nvSpPr>
        <xdr:cNvPr id="35848" name="Text Box 8">
          <a:extLst>
            <a:ext uri="{FF2B5EF4-FFF2-40B4-BE49-F238E27FC236}">
              <a16:creationId xmlns:a16="http://schemas.microsoft.com/office/drawing/2014/main" id="{00000000-0008-0000-0300-0000088C0000}"/>
            </a:ext>
          </a:extLst>
        </xdr:cNvPr>
        <xdr:cNvSpPr txBox="1">
          <a:spLocks noChangeArrowheads="1"/>
        </xdr:cNvSpPr>
      </xdr:nvSpPr>
      <xdr:spPr bwMode="auto">
        <a:xfrm>
          <a:off x="12001500" y="1704975"/>
          <a:ext cx="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表　　頭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190500</xdr:colOff>
      <xdr:row>7</xdr:row>
      <xdr:rowOff>0</xdr:rowOff>
    </xdr:to>
    <xdr:sp macro="" textlink="">
      <xdr:nvSpPr>
        <xdr:cNvPr id="31845" name="Line 13">
          <a:extLst>
            <a:ext uri="{FF2B5EF4-FFF2-40B4-BE49-F238E27FC236}">
              <a16:creationId xmlns:a16="http://schemas.microsoft.com/office/drawing/2014/main" id="{00000000-0008-0000-0400-0000657C0000}"/>
            </a:ext>
          </a:extLst>
        </xdr:cNvPr>
        <xdr:cNvSpPr>
          <a:spLocks noChangeShapeType="1"/>
        </xdr:cNvSpPr>
      </xdr:nvSpPr>
      <xdr:spPr bwMode="auto">
        <a:xfrm flipV="1">
          <a:off x="304800" y="497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190500</xdr:colOff>
      <xdr:row>7</xdr:row>
      <xdr:rowOff>0</xdr:rowOff>
    </xdr:to>
    <xdr:sp macro="" textlink="">
      <xdr:nvSpPr>
        <xdr:cNvPr id="31846" name="Line 14">
          <a:extLst>
            <a:ext uri="{FF2B5EF4-FFF2-40B4-BE49-F238E27FC236}">
              <a16:creationId xmlns:a16="http://schemas.microsoft.com/office/drawing/2014/main" id="{00000000-0008-0000-0400-0000667C0000}"/>
            </a:ext>
          </a:extLst>
        </xdr:cNvPr>
        <xdr:cNvSpPr>
          <a:spLocks noChangeShapeType="1"/>
        </xdr:cNvSpPr>
      </xdr:nvSpPr>
      <xdr:spPr bwMode="auto">
        <a:xfrm flipV="1">
          <a:off x="304800" y="49720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 flipV="1">
          <a:off x="0" y="49784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 flipV="1">
          <a:off x="0" y="49784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33490" name="Line 18">
          <a:extLst>
            <a:ext uri="{FF2B5EF4-FFF2-40B4-BE49-F238E27FC236}">
              <a16:creationId xmlns:a16="http://schemas.microsoft.com/office/drawing/2014/main" id="{00000000-0008-0000-0500-0000D2820000}"/>
            </a:ext>
          </a:extLst>
        </xdr:cNvPr>
        <xdr:cNvSpPr>
          <a:spLocks noChangeShapeType="1"/>
        </xdr:cNvSpPr>
      </xdr:nvSpPr>
      <xdr:spPr bwMode="auto">
        <a:xfrm flipV="1">
          <a:off x="8867775" y="42386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14</xdr:col>
      <xdr:colOff>0</xdr:colOff>
      <xdr:row>7</xdr:row>
      <xdr:rowOff>0</xdr:rowOff>
    </xdr:from>
    <xdr:to>
      <xdr:col>14</xdr:col>
      <xdr:colOff>0</xdr:colOff>
      <xdr:row>7</xdr:row>
      <xdr:rowOff>0</xdr:rowOff>
    </xdr:to>
    <xdr:sp macro="" textlink="">
      <xdr:nvSpPr>
        <xdr:cNvPr id="33491" name="Line 19">
          <a:extLst>
            <a:ext uri="{FF2B5EF4-FFF2-40B4-BE49-F238E27FC236}">
              <a16:creationId xmlns:a16="http://schemas.microsoft.com/office/drawing/2014/main" id="{00000000-0008-0000-0500-0000D3820000}"/>
            </a:ext>
          </a:extLst>
        </xdr:cNvPr>
        <xdr:cNvSpPr>
          <a:spLocks noChangeShapeType="1"/>
        </xdr:cNvSpPr>
      </xdr:nvSpPr>
      <xdr:spPr bwMode="auto">
        <a:xfrm flipV="1">
          <a:off x="8867775" y="4238625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190500</xdr:colOff>
      <xdr:row>7</xdr:row>
      <xdr:rowOff>0</xdr:rowOff>
    </xdr:to>
    <xdr:sp macro="" textlink="">
      <xdr:nvSpPr>
        <xdr:cNvPr id="33496" name="Line 24">
          <a:extLst>
            <a:ext uri="{FF2B5EF4-FFF2-40B4-BE49-F238E27FC236}">
              <a16:creationId xmlns:a16="http://schemas.microsoft.com/office/drawing/2014/main" id="{00000000-0008-0000-0500-0000D8820000}"/>
            </a:ext>
          </a:extLst>
        </xdr:cNvPr>
        <xdr:cNvSpPr>
          <a:spLocks noChangeShapeType="1"/>
        </xdr:cNvSpPr>
      </xdr:nvSpPr>
      <xdr:spPr bwMode="auto">
        <a:xfrm flipV="1">
          <a:off x="28575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7</xdr:row>
      <xdr:rowOff>0</xdr:rowOff>
    </xdr:from>
    <xdr:to>
      <xdr:col>1</xdr:col>
      <xdr:colOff>190500</xdr:colOff>
      <xdr:row>7</xdr:row>
      <xdr:rowOff>0</xdr:rowOff>
    </xdr:to>
    <xdr:sp macro="" textlink="">
      <xdr:nvSpPr>
        <xdr:cNvPr id="33497" name="Line 25">
          <a:extLst>
            <a:ext uri="{FF2B5EF4-FFF2-40B4-BE49-F238E27FC236}">
              <a16:creationId xmlns:a16="http://schemas.microsoft.com/office/drawing/2014/main" id="{00000000-0008-0000-0500-0000D9820000}"/>
            </a:ext>
          </a:extLst>
        </xdr:cNvPr>
        <xdr:cNvSpPr>
          <a:spLocks noChangeShapeType="1"/>
        </xdr:cNvSpPr>
      </xdr:nvSpPr>
      <xdr:spPr bwMode="auto">
        <a:xfrm flipV="1">
          <a:off x="285750" y="4238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33498" name="Line 26">
          <a:extLst>
            <a:ext uri="{FF2B5EF4-FFF2-40B4-BE49-F238E27FC236}">
              <a16:creationId xmlns:a16="http://schemas.microsoft.com/office/drawing/2014/main" id="{00000000-0008-0000-0500-0000DA820000}"/>
            </a:ext>
          </a:extLst>
        </xdr:cNvPr>
        <xdr:cNvSpPr>
          <a:spLocks noChangeShapeType="1"/>
        </xdr:cNvSpPr>
      </xdr:nvSpPr>
      <xdr:spPr bwMode="auto">
        <a:xfrm flipV="1">
          <a:off x="28575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8</xdr:row>
      <xdr:rowOff>0</xdr:rowOff>
    </xdr:from>
    <xdr:to>
      <xdr:col>1</xdr:col>
      <xdr:colOff>190500</xdr:colOff>
      <xdr:row>8</xdr:row>
      <xdr:rowOff>0</xdr:rowOff>
    </xdr:to>
    <xdr:sp macro="" textlink="">
      <xdr:nvSpPr>
        <xdr:cNvPr id="33499" name="Line 27">
          <a:extLst>
            <a:ext uri="{FF2B5EF4-FFF2-40B4-BE49-F238E27FC236}">
              <a16:creationId xmlns:a16="http://schemas.microsoft.com/office/drawing/2014/main" id="{00000000-0008-0000-0500-0000DB820000}"/>
            </a:ext>
          </a:extLst>
        </xdr:cNvPr>
        <xdr:cNvSpPr>
          <a:spLocks noChangeShapeType="1"/>
        </xdr:cNvSpPr>
      </xdr:nvSpPr>
      <xdr:spPr bwMode="auto">
        <a:xfrm flipV="1">
          <a:off x="285750" y="4619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190500</xdr:colOff>
      <xdr:row>11</xdr:row>
      <xdr:rowOff>0</xdr:rowOff>
    </xdr:to>
    <xdr:sp macro="" textlink="">
      <xdr:nvSpPr>
        <xdr:cNvPr id="33500" name="Line 28">
          <a:extLst>
            <a:ext uri="{FF2B5EF4-FFF2-40B4-BE49-F238E27FC236}">
              <a16:creationId xmlns:a16="http://schemas.microsoft.com/office/drawing/2014/main" id="{00000000-0008-0000-0500-0000DC820000}"/>
            </a:ext>
          </a:extLst>
        </xdr:cNvPr>
        <xdr:cNvSpPr>
          <a:spLocks noChangeShapeType="1"/>
        </xdr:cNvSpPr>
      </xdr:nvSpPr>
      <xdr:spPr bwMode="auto">
        <a:xfrm flipV="1">
          <a:off x="28575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190500</xdr:colOff>
      <xdr:row>11</xdr:row>
      <xdr:rowOff>0</xdr:rowOff>
    </xdr:to>
    <xdr:sp macro="" textlink="">
      <xdr:nvSpPr>
        <xdr:cNvPr id="33501" name="Line 29">
          <a:extLst>
            <a:ext uri="{FF2B5EF4-FFF2-40B4-BE49-F238E27FC236}">
              <a16:creationId xmlns:a16="http://schemas.microsoft.com/office/drawing/2014/main" id="{00000000-0008-0000-0500-0000DD820000}"/>
            </a:ext>
          </a:extLst>
        </xdr:cNvPr>
        <xdr:cNvSpPr>
          <a:spLocks noChangeShapeType="1"/>
        </xdr:cNvSpPr>
      </xdr:nvSpPr>
      <xdr:spPr bwMode="auto">
        <a:xfrm flipV="1">
          <a:off x="285750" y="5762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0</xdr:rowOff>
    </xdr:to>
    <xdr:sp macro="" textlink="">
      <xdr:nvSpPr>
        <xdr:cNvPr id="33502" name="Line 30">
          <a:extLst>
            <a:ext uri="{FF2B5EF4-FFF2-40B4-BE49-F238E27FC236}">
              <a16:creationId xmlns:a16="http://schemas.microsoft.com/office/drawing/2014/main" id="{00000000-0008-0000-0500-0000DE820000}"/>
            </a:ext>
          </a:extLst>
        </xdr:cNvPr>
        <xdr:cNvSpPr>
          <a:spLocks noChangeShapeType="1"/>
        </xdr:cNvSpPr>
      </xdr:nvSpPr>
      <xdr:spPr bwMode="auto">
        <a:xfrm flipV="1">
          <a:off x="28575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0</xdr:rowOff>
    </xdr:to>
    <xdr:sp macro="" textlink="">
      <xdr:nvSpPr>
        <xdr:cNvPr id="33503" name="Line 31">
          <a:extLst>
            <a:ext uri="{FF2B5EF4-FFF2-40B4-BE49-F238E27FC236}">
              <a16:creationId xmlns:a16="http://schemas.microsoft.com/office/drawing/2014/main" id="{00000000-0008-0000-0500-0000DF820000}"/>
            </a:ext>
          </a:extLst>
        </xdr:cNvPr>
        <xdr:cNvSpPr>
          <a:spLocks noChangeShapeType="1"/>
        </xdr:cNvSpPr>
      </xdr:nvSpPr>
      <xdr:spPr bwMode="auto">
        <a:xfrm flipV="1">
          <a:off x="285750" y="6905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190500</xdr:colOff>
      <xdr:row>10</xdr:row>
      <xdr:rowOff>0</xdr:rowOff>
    </xdr:to>
    <xdr:sp macro="" textlink="">
      <xdr:nvSpPr>
        <xdr:cNvPr id="33504" name="Line 32">
          <a:extLst>
            <a:ext uri="{FF2B5EF4-FFF2-40B4-BE49-F238E27FC236}">
              <a16:creationId xmlns:a16="http://schemas.microsoft.com/office/drawing/2014/main" id="{00000000-0008-0000-0500-0000E0820000}"/>
            </a:ext>
          </a:extLst>
        </xdr:cNvPr>
        <xdr:cNvSpPr>
          <a:spLocks noChangeShapeType="1"/>
        </xdr:cNvSpPr>
      </xdr:nvSpPr>
      <xdr:spPr bwMode="auto">
        <a:xfrm flipV="1">
          <a:off x="28575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190500</xdr:colOff>
      <xdr:row>10</xdr:row>
      <xdr:rowOff>0</xdr:rowOff>
    </xdr:to>
    <xdr:sp macro="" textlink="">
      <xdr:nvSpPr>
        <xdr:cNvPr id="33505" name="Line 33">
          <a:extLst>
            <a:ext uri="{FF2B5EF4-FFF2-40B4-BE49-F238E27FC236}">
              <a16:creationId xmlns:a16="http://schemas.microsoft.com/office/drawing/2014/main" id="{00000000-0008-0000-0500-0000E1820000}"/>
            </a:ext>
          </a:extLst>
        </xdr:cNvPr>
        <xdr:cNvSpPr>
          <a:spLocks noChangeShapeType="1"/>
        </xdr:cNvSpPr>
      </xdr:nvSpPr>
      <xdr:spPr bwMode="auto">
        <a:xfrm flipV="1">
          <a:off x="28575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190500</xdr:colOff>
      <xdr:row>12</xdr:row>
      <xdr:rowOff>0</xdr:rowOff>
    </xdr:to>
    <xdr:sp macro="" textlink="">
      <xdr:nvSpPr>
        <xdr:cNvPr id="33506" name="Line 34">
          <a:extLst>
            <a:ext uri="{FF2B5EF4-FFF2-40B4-BE49-F238E27FC236}">
              <a16:creationId xmlns:a16="http://schemas.microsoft.com/office/drawing/2014/main" id="{00000000-0008-0000-0500-0000E2820000}"/>
            </a:ext>
          </a:extLst>
        </xdr:cNvPr>
        <xdr:cNvSpPr>
          <a:spLocks noChangeShapeType="1"/>
        </xdr:cNvSpPr>
      </xdr:nvSpPr>
      <xdr:spPr bwMode="auto">
        <a:xfrm flipV="1">
          <a:off x="28575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190500</xdr:colOff>
      <xdr:row>12</xdr:row>
      <xdr:rowOff>0</xdr:rowOff>
    </xdr:to>
    <xdr:sp macro="" textlink="">
      <xdr:nvSpPr>
        <xdr:cNvPr id="33507" name="Line 35">
          <a:extLst>
            <a:ext uri="{FF2B5EF4-FFF2-40B4-BE49-F238E27FC236}">
              <a16:creationId xmlns:a16="http://schemas.microsoft.com/office/drawing/2014/main" id="{00000000-0008-0000-0500-0000E3820000}"/>
            </a:ext>
          </a:extLst>
        </xdr:cNvPr>
        <xdr:cNvSpPr>
          <a:spLocks noChangeShapeType="1"/>
        </xdr:cNvSpPr>
      </xdr:nvSpPr>
      <xdr:spPr bwMode="auto">
        <a:xfrm flipV="1">
          <a:off x="28575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190500</xdr:colOff>
      <xdr:row>10</xdr:row>
      <xdr:rowOff>0</xdr:rowOff>
    </xdr:to>
    <xdr:sp macro="" textlink="">
      <xdr:nvSpPr>
        <xdr:cNvPr id="33508" name="Line 36">
          <a:extLst>
            <a:ext uri="{FF2B5EF4-FFF2-40B4-BE49-F238E27FC236}">
              <a16:creationId xmlns:a16="http://schemas.microsoft.com/office/drawing/2014/main" id="{00000000-0008-0000-0500-0000E4820000}"/>
            </a:ext>
          </a:extLst>
        </xdr:cNvPr>
        <xdr:cNvSpPr>
          <a:spLocks noChangeShapeType="1"/>
        </xdr:cNvSpPr>
      </xdr:nvSpPr>
      <xdr:spPr bwMode="auto">
        <a:xfrm flipV="1">
          <a:off x="28575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190500</xdr:colOff>
      <xdr:row>10</xdr:row>
      <xdr:rowOff>0</xdr:rowOff>
    </xdr:to>
    <xdr:sp macro="" textlink="">
      <xdr:nvSpPr>
        <xdr:cNvPr id="33509" name="Line 37">
          <a:extLst>
            <a:ext uri="{FF2B5EF4-FFF2-40B4-BE49-F238E27FC236}">
              <a16:creationId xmlns:a16="http://schemas.microsoft.com/office/drawing/2014/main" id="{00000000-0008-0000-0500-0000E5820000}"/>
            </a:ext>
          </a:extLst>
        </xdr:cNvPr>
        <xdr:cNvSpPr>
          <a:spLocks noChangeShapeType="1"/>
        </xdr:cNvSpPr>
      </xdr:nvSpPr>
      <xdr:spPr bwMode="auto">
        <a:xfrm flipV="1">
          <a:off x="285750" y="5381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190500</xdr:colOff>
      <xdr:row>12</xdr:row>
      <xdr:rowOff>0</xdr:rowOff>
    </xdr:to>
    <xdr:sp macro="" textlink="">
      <xdr:nvSpPr>
        <xdr:cNvPr id="33510" name="Line 38">
          <a:extLst>
            <a:ext uri="{FF2B5EF4-FFF2-40B4-BE49-F238E27FC236}">
              <a16:creationId xmlns:a16="http://schemas.microsoft.com/office/drawing/2014/main" id="{00000000-0008-0000-0500-0000E6820000}"/>
            </a:ext>
          </a:extLst>
        </xdr:cNvPr>
        <xdr:cNvSpPr>
          <a:spLocks noChangeShapeType="1"/>
        </xdr:cNvSpPr>
      </xdr:nvSpPr>
      <xdr:spPr bwMode="auto">
        <a:xfrm flipV="1">
          <a:off x="28575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190500</xdr:colOff>
      <xdr:row>12</xdr:row>
      <xdr:rowOff>0</xdr:rowOff>
    </xdr:to>
    <xdr:sp macro="" textlink="">
      <xdr:nvSpPr>
        <xdr:cNvPr id="33511" name="Line 39">
          <a:extLst>
            <a:ext uri="{FF2B5EF4-FFF2-40B4-BE49-F238E27FC236}">
              <a16:creationId xmlns:a16="http://schemas.microsoft.com/office/drawing/2014/main" id="{00000000-0008-0000-0500-0000E7820000}"/>
            </a:ext>
          </a:extLst>
        </xdr:cNvPr>
        <xdr:cNvSpPr>
          <a:spLocks noChangeShapeType="1"/>
        </xdr:cNvSpPr>
      </xdr:nvSpPr>
      <xdr:spPr bwMode="auto">
        <a:xfrm flipV="1">
          <a:off x="285750" y="6524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33512" name="Line 40">
          <a:extLst>
            <a:ext uri="{FF2B5EF4-FFF2-40B4-BE49-F238E27FC236}">
              <a16:creationId xmlns:a16="http://schemas.microsoft.com/office/drawing/2014/main" id="{00000000-0008-0000-0500-0000E8820000}"/>
            </a:ext>
          </a:extLst>
        </xdr:cNvPr>
        <xdr:cNvSpPr>
          <a:spLocks noChangeShapeType="1"/>
        </xdr:cNvSpPr>
      </xdr:nvSpPr>
      <xdr:spPr bwMode="auto">
        <a:xfrm flipV="1">
          <a:off x="28575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190500</xdr:colOff>
      <xdr:row>15</xdr:row>
      <xdr:rowOff>0</xdr:rowOff>
    </xdr:to>
    <xdr:sp macro="" textlink="">
      <xdr:nvSpPr>
        <xdr:cNvPr id="33513" name="Line 41">
          <a:extLst>
            <a:ext uri="{FF2B5EF4-FFF2-40B4-BE49-F238E27FC236}">
              <a16:creationId xmlns:a16="http://schemas.microsoft.com/office/drawing/2014/main" id="{00000000-0008-0000-0500-0000E9820000}"/>
            </a:ext>
          </a:extLst>
        </xdr:cNvPr>
        <xdr:cNvSpPr>
          <a:spLocks noChangeShapeType="1"/>
        </xdr:cNvSpPr>
      </xdr:nvSpPr>
      <xdr:spPr bwMode="auto">
        <a:xfrm flipV="1">
          <a:off x="285750" y="76676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ShapeType="1"/>
        </xdr:cNvSpPr>
      </xdr:nvSpPr>
      <xdr:spPr bwMode="auto">
        <a:xfrm flipV="1">
          <a:off x="0" y="4235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7</xdr:row>
      <xdr:rowOff>0</xdr:rowOff>
    </xdr:from>
    <xdr:to>
      <xdr:col>0</xdr:col>
      <xdr:colOff>190500</xdr:colOff>
      <xdr:row>7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ShapeType="1"/>
        </xdr:cNvSpPr>
      </xdr:nvSpPr>
      <xdr:spPr bwMode="auto">
        <a:xfrm flipV="1">
          <a:off x="0" y="4235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4" name="Line 1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ShapeType="1"/>
        </xdr:cNvSpPr>
      </xdr:nvSpPr>
      <xdr:spPr bwMode="auto">
        <a:xfrm flipV="1">
          <a:off x="0" y="4616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190500</xdr:colOff>
      <xdr:row>8</xdr:row>
      <xdr:rowOff>0</xdr:rowOff>
    </xdr:to>
    <xdr:sp macro="" textlink="">
      <xdr:nvSpPr>
        <xdr:cNvPr id="25" name="Line 13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ShapeType="1"/>
        </xdr:cNvSpPr>
      </xdr:nvSpPr>
      <xdr:spPr bwMode="auto">
        <a:xfrm flipV="1">
          <a:off x="0" y="4616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6" name="Line 14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ShapeType="1"/>
        </xdr:cNvSpPr>
      </xdr:nvSpPr>
      <xdr:spPr bwMode="auto">
        <a:xfrm flipV="1">
          <a:off x="0" y="5759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27" name="Line 15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ShapeType="1"/>
        </xdr:cNvSpPr>
      </xdr:nvSpPr>
      <xdr:spPr bwMode="auto">
        <a:xfrm flipV="1">
          <a:off x="0" y="5759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8" name="Line 16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ShapeType="1"/>
        </xdr:cNvSpPr>
      </xdr:nvSpPr>
      <xdr:spPr bwMode="auto">
        <a:xfrm flipV="1">
          <a:off x="0" y="6902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29" name="Line 17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ShapeType="1"/>
        </xdr:cNvSpPr>
      </xdr:nvSpPr>
      <xdr:spPr bwMode="auto">
        <a:xfrm flipV="1">
          <a:off x="0" y="6902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0" name="Line 2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ShapeType="1"/>
        </xdr:cNvSpPr>
      </xdr:nvSpPr>
      <xdr:spPr bwMode="auto">
        <a:xfrm flipV="1">
          <a:off x="0" y="5378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190500</xdr:colOff>
      <xdr:row>10</xdr:row>
      <xdr:rowOff>0</xdr:rowOff>
    </xdr:to>
    <xdr:sp macro="" textlink="">
      <xdr:nvSpPr>
        <xdr:cNvPr id="31" name="Line 2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ShapeType="1"/>
        </xdr:cNvSpPr>
      </xdr:nvSpPr>
      <xdr:spPr bwMode="auto">
        <a:xfrm flipV="1">
          <a:off x="0" y="5378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2" name="Line 2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ShapeType="1"/>
        </xdr:cNvSpPr>
      </xdr:nvSpPr>
      <xdr:spPr bwMode="auto">
        <a:xfrm flipV="1">
          <a:off x="0" y="6521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33" name="Line 2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ShapeType="1"/>
        </xdr:cNvSpPr>
      </xdr:nvSpPr>
      <xdr:spPr bwMode="auto">
        <a:xfrm flipV="1">
          <a:off x="0" y="65214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</xdr:col>
      <xdr:colOff>190500</xdr:colOff>
      <xdr:row>18</xdr:row>
      <xdr:rowOff>0</xdr:rowOff>
    </xdr:to>
    <xdr:sp macro="" textlink="">
      <xdr:nvSpPr>
        <xdr:cNvPr id="33900" name="Line 20">
          <a:extLst>
            <a:ext uri="{FF2B5EF4-FFF2-40B4-BE49-F238E27FC236}">
              <a16:creationId xmlns:a16="http://schemas.microsoft.com/office/drawing/2014/main" id="{00000000-0008-0000-0600-00006C840000}"/>
            </a:ext>
          </a:extLst>
        </xdr:cNvPr>
        <xdr:cNvSpPr>
          <a:spLocks noChangeShapeType="1"/>
        </xdr:cNvSpPr>
      </xdr:nvSpPr>
      <xdr:spPr bwMode="auto">
        <a:xfrm flipV="1">
          <a:off x="295275" y="7362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190500</xdr:colOff>
      <xdr:row>18</xdr:row>
      <xdr:rowOff>0</xdr:rowOff>
    </xdr:to>
    <xdr:sp macro="" textlink="">
      <xdr:nvSpPr>
        <xdr:cNvPr id="33901" name="Line 21">
          <a:extLst>
            <a:ext uri="{FF2B5EF4-FFF2-40B4-BE49-F238E27FC236}">
              <a16:creationId xmlns:a16="http://schemas.microsoft.com/office/drawing/2014/main" id="{00000000-0008-0000-0600-00006D840000}"/>
            </a:ext>
          </a:extLst>
        </xdr:cNvPr>
        <xdr:cNvSpPr>
          <a:spLocks noChangeShapeType="1"/>
        </xdr:cNvSpPr>
      </xdr:nvSpPr>
      <xdr:spPr bwMode="auto">
        <a:xfrm flipV="1">
          <a:off x="295275" y="736282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ShapeType="1"/>
        </xdr:cNvSpPr>
      </xdr:nvSpPr>
      <xdr:spPr bwMode="auto">
        <a:xfrm flipV="1">
          <a:off x="0" y="73596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190500</xdr:colOff>
      <xdr:row>18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ShapeType="1"/>
        </xdr:cNvSpPr>
      </xdr:nvSpPr>
      <xdr:spPr bwMode="auto">
        <a:xfrm flipV="1">
          <a:off x="0" y="73596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0</xdr:rowOff>
    </xdr:to>
    <xdr:sp macro="" textlink="">
      <xdr:nvSpPr>
        <xdr:cNvPr id="27758" name="Line 22">
          <a:extLst>
            <a:ext uri="{FF2B5EF4-FFF2-40B4-BE49-F238E27FC236}">
              <a16:creationId xmlns:a16="http://schemas.microsoft.com/office/drawing/2014/main" id="{00000000-0008-0000-0700-00006E6C0000}"/>
            </a:ext>
          </a:extLst>
        </xdr:cNvPr>
        <xdr:cNvSpPr>
          <a:spLocks noChangeShapeType="1"/>
        </xdr:cNvSpPr>
      </xdr:nvSpPr>
      <xdr:spPr bwMode="auto">
        <a:xfrm flipV="1">
          <a:off x="238125" y="7372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190500</xdr:colOff>
      <xdr:row>13</xdr:row>
      <xdr:rowOff>0</xdr:rowOff>
    </xdr:to>
    <xdr:sp macro="" textlink="">
      <xdr:nvSpPr>
        <xdr:cNvPr id="27759" name="Line 23">
          <a:extLst>
            <a:ext uri="{FF2B5EF4-FFF2-40B4-BE49-F238E27FC236}">
              <a16:creationId xmlns:a16="http://schemas.microsoft.com/office/drawing/2014/main" id="{00000000-0008-0000-0700-00006F6C0000}"/>
            </a:ext>
          </a:extLst>
        </xdr:cNvPr>
        <xdr:cNvSpPr>
          <a:spLocks noChangeShapeType="1"/>
        </xdr:cNvSpPr>
      </xdr:nvSpPr>
      <xdr:spPr bwMode="auto">
        <a:xfrm flipV="1">
          <a:off x="238125" y="73723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ShapeType="1"/>
        </xdr:cNvSpPr>
      </xdr:nvSpPr>
      <xdr:spPr bwMode="auto">
        <a:xfrm flipV="1">
          <a:off x="0" y="74231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190500</xdr:colOff>
      <xdr:row>13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ShapeType="1"/>
        </xdr:cNvSpPr>
      </xdr:nvSpPr>
      <xdr:spPr bwMode="auto">
        <a:xfrm flipV="1">
          <a:off x="0" y="74231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</xdr:col>
      <xdr:colOff>190500</xdr:colOff>
      <xdr:row>11</xdr:row>
      <xdr:rowOff>0</xdr:rowOff>
    </xdr:to>
    <xdr:sp macro="" textlink="">
      <xdr:nvSpPr>
        <xdr:cNvPr id="28781" name="Line 21">
          <a:extLst>
            <a:ext uri="{FF2B5EF4-FFF2-40B4-BE49-F238E27FC236}">
              <a16:creationId xmlns:a16="http://schemas.microsoft.com/office/drawing/2014/main" id="{00000000-0008-0000-0800-00006D700000}"/>
            </a:ext>
          </a:extLst>
        </xdr:cNvPr>
        <xdr:cNvSpPr>
          <a:spLocks noChangeShapeType="1"/>
        </xdr:cNvSpPr>
      </xdr:nvSpPr>
      <xdr:spPr bwMode="auto">
        <a:xfrm flipV="1">
          <a:off x="238125" y="5591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190500</xdr:colOff>
      <xdr:row>11</xdr:row>
      <xdr:rowOff>0</xdr:rowOff>
    </xdr:to>
    <xdr:sp macro="" textlink="">
      <xdr:nvSpPr>
        <xdr:cNvPr id="28782" name="Line 22">
          <a:extLst>
            <a:ext uri="{FF2B5EF4-FFF2-40B4-BE49-F238E27FC236}">
              <a16:creationId xmlns:a16="http://schemas.microsoft.com/office/drawing/2014/main" id="{00000000-0008-0000-0800-00006E700000}"/>
            </a:ext>
          </a:extLst>
        </xdr:cNvPr>
        <xdr:cNvSpPr>
          <a:spLocks noChangeShapeType="1"/>
        </xdr:cNvSpPr>
      </xdr:nvSpPr>
      <xdr:spPr bwMode="auto">
        <a:xfrm flipV="1">
          <a:off x="238125" y="5591175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ShapeType="1"/>
        </xdr:cNvSpPr>
      </xdr:nvSpPr>
      <xdr:spPr bwMode="auto">
        <a:xfrm flipV="1">
          <a:off x="0" y="5588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190500</xdr:colOff>
      <xdr:row>11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ShapeType="1"/>
        </xdr:cNvSpPr>
      </xdr:nvSpPr>
      <xdr:spPr bwMode="auto">
        <a:xfrm flipV="1">
          <a:off x="0" y="558800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</xdr:col>
      <xdr:colOff>190500</xdr:colOff>
      <xdr:row>12</xdr:row>
      <xdr:rowOff>0</xdr:rowOff>
    </xdr:to>
    <xdr:sp macro="" textlink="">
      <xdr:nvSpPr>
        <xdr:cNvPr id="29805" name="Line 21">
          <a:extLst>
            <a:ext uri="{FF2B5EF4-FFF2-40B4-BE49-F238E27FC236}">
              <a16:creationId xmlns:a16="http://schemas.microsoft.com/office/drawing/2014/main" id="{00000000-0008-0000-0900-00006D740000}"/>
            </a:ext>
          </a:extLst>
        </xdr:cNvPr>
        <xdr:cNvSpPr>
          <a:spLocks noChangeShapeType="1"/>
        </xdr:cNvSpPr>
      </xdr:nvSpPr>
      <xdr:spPr bwMode="auto">
        <a:xfrm flipV="1">
          <a:off x="238125" y="6191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190500</xdr:colOff>
      <xdr:row>12</xdr:row>
      <xdr:rowOff>0</xdr:rowOff>
    </xdr:to>
    <xdr:sp macro="" textlink="">
      <xdr:nvSpPr>
        <xdr:cNvPr id="29806" name="Line 22">
          <a:extLst>
            <a:ext uri="{FF2B5EF4-FFF2-40B4-BE49-F238E27FC236}">
              <a16:creationId xmlns:a16="http://schemas.microsoft.com/office/drawing/2014/main" id="{00000000-0008-0000-0900-00006E740000}"/>
            </a:ext>
          </a:extLst>
        </xdr:cNvPr>
        <xdr:cNvSpPr>
          <a:spLocks noChangeShapeType="1"/>
        </xdr:cNvSpPr>
      </xdr:nvSpPr>
      <xdr:spPr bwMode="auto">
        <a:xfrm flipV="1">
          <a:off x="238125" y="6191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ShapeType="1"/>
        </xdr:cNvSpPr>
      </xdr:nvSpPr>
      <xdr:spPr bwMode="auto">
        <a:xfrm flipV="1">
          <a:off x="0" y="6191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190500</xdr:colOff>
      <xdr:row>12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ShapeType="1"/>
        </xdr:cNvSpPr>
      </xdr:nvSpPr>
      <xdr:spPr bwMode="auto">
        <a:xfrm flipV="1">
          <a:off x="0" y="6191250"/>
          <a:ext cx="19050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 type="triangle" w="med" len="med"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85"/>
  <sheetViews>
    <sheetView tabSelected="1" zoomScale="90" zoomScaleNormal="90" zoomScaleSheetLayoutView="80" workbookViewId="0"/>
  </sheetViews>
  <sheetFormatPr defaultColWidth="9" defaultRowHeight="15" customHeight="1" x14ac:dyDescent="0.15"/>
  <cols>
    <col min="1" max="1" width="4.25" style="11" customWidth="1"/>
    <col min="2" max="2" width="3.625" style="7" customWidth="1"/>
    <col min="3" max="3" width="43.625" style="11" customWidth="1"/>
    <col min="4" max="28" width="5.625" style="7" customWidth="1"/>
    <col min="29" max="30" width="6.625" style="7" customWidth="1"/>
    <col min="31" max="16384" width="9" style="7"/>
  </cols>
  <sheetData>
    <row r="1" spans="1:40" ht="15" customHeight="1" x14ac:dyDescent="0.15">
      <c r="A1" s="40" t="s">
        <v>806</v>
      </c>
      <c r="B1" s="40"/>
      <c r="C1" s="40"/>
    </row>
    <row r="2" spans="1:40" ht="15" customHeight="1" x14ac:dyDescent="0.15">
      <c r="A2" s="7"/>
      <c r="B2" s="39"/>
      <c r="C2" s="6"/>
      <c r="E2" s="8"/>
    </row>
    <row r="3" spans="1:40" s="11" customFormat="1" ht="15" customHeight="1" x14ac:dyDescent="0.15">
      <c r="A3" s="41"/>
      <c r="B3" s="42"/>
      <c r="C3" s="42" t="s">
        <v>655</v>
      </c>
      <c r="D3" s="42">
        <v>2</v>
      </c>
      <c r="E3" s="42">
        <v>8</v>
      </c>
      <c r="F3" s="42">
        <v>16</v>
      </c>
      <c r="G3" s="42">
        <v>17</v>
      </c>
      <c r="H3" s="42">
        <v>18</v>
      </c>
      <c r="I3" s="42">
        <v>19</v>
      </c>
      <c r="J3" s="42">
        <v>20</v>
      </c>
      <c r="K3" s="42">
        <v>21</v>
      </c>
      <c r="L3" s="42">
        <v>22</v>
      </c>
      <c r="M3" s="42">
        <v>23</v>
      </c>
      <c r="N3" s="42">
        <v>24</v>
      </c>
      <c r="O3" s="42">
        <v>25</v>
      </c>
      <c r="P3" s="42">
        <v>27</v>
      </c>
      <c r="Q3" s="42">
        <v>29</v>
      </c>
      <c r="R3" s="42">
        <v>31</v>
      </c>
      <c r="S3" s="42">
        <v>32</v>
      </c>
      <c r="T3" s="42">
        <v>33</v>
      </c>
      <c r="U3" s="42">
        <v>34</v>
      </c>
      <c r="V3" s="42">
        <v>35</v>
      </c>
      <c r="W3" s="42">
        <v>36</v>
      </c>
      <c r="X3" s="42">
        <v>37</v>
      </c>
      <c r="Y3" s="42">
        <v>38</v>
      </c>
      <c r="Z3" s="42">
        <v>39</v>
      </c>
      <c r="AA3" s="42">
        <v>40</v>
      </c>
      <c r="AB3" s="42">
        <v>41</v>
      </c>
      <c r="AC3" s="42">
        <v>42</v>
      </c>
      <c r="AD3" s="42">
        <v>48</v>
      </c>
    </row>
    <row r="4" spans="1:40" s="11" customFormat="1" ht="15" customHeight="1" x14ac:dyDescent="0.15">
      <c r="A4" s="41"/>
      <c r="B4" s="42"/>
      <c r="C4" s="42" t="s">
        <v>642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  <c r="N4" s="42">
        <v>11</v>
      </c>
      <c r="O4" s="42">
        <v>12</v>
      </c>
      <c r="P4" s="42">
        <v>13</v>
      </c>
      <c r="Q4" s="42">
        <v>14</v>
      </c>
      <c r="R4" s="42">
        <v>15</v>
      </c>
      <c r="S4" s="42">
        <v>16</v>
      </c>
      <c r="T4" s="42">
        <v>17</v>
      </c>
      <c r="U4" s="42">
        <v>18</v>
      </c>
      <c r="V4" s="42">
        <v>19</v>
      </c>
      <c r="W4" s="42">
        <v>20</v>
      </c>
      <c r="X4" s="42">
        <v>21</v>
      </c>
      <c r="Y4" s="42">
        <v>22</v>
      </c>
      <c r="Z4" s="42">
        <v>23</v>
      </c>
      <c r="AA4" s="42">
        <v>24</v>
      </c>
      <c r="AB4" s="42">
        <v>25</v>
      </c>
      <c r="AC4" s="42">
        <v>26</v>
      </c>
      <c r="AD4" s="42">
        <v>27</v>
      </c>
    </row>
    <row r="5" spans="1:40" s="11" customFormat="1" ht="234" customHeight="1" x14ac:dyDescent="0.15">
      <c r="A5" s="43" t="s">
        <v>655</v>
      </c>
      <c r="B5" s="43" t="s">
        <v>642</v>
      </c>
      <c r="C5" s="67" t="s">
        <v>798</v>
      </c>
      <c r="D5" s="45" t="s">
        <v>433</v>
      </c>
      <c r="E5" s="45" t="s">
        <v>23</v>
      </c>
      <c r="F5" s="45" t="s">
        <v>15</v>
      </c>
      <c r="G5" s="45" t="s">
        <v>41</v>
      </c>
      <c r="H5" s="45" t="s">
        <v>42</v>
      </c>
      <c r="I5" s="45" t="s">
        <v>50</v>
      </c>
      <c r="J5" s="45" t="s">
        <v>391</v>
      </c>
      <c r="K5" s="45" t="s">
        <v>392</v>
      </c>
      <c r="L5" s="45" t="s">
        <v>393</v>
      </c>
      <c r="M5" s="45" t="s">
        <v>394</v>
      </c>
      <c r="N5" s="45" t="s">
        <v>395</v>
      </c>
      <c r="O5" s="45" t="s">
        <v>1</v>
      </c>
      <c r="P5" s="45" t="s">
        <v>27</v>
      </c>
      <c r="Q5" s="45" t="s">
        <v>28</v>
      </c>
      <c r="R5" s="45" t="s">
        <v>29</v>
      </c>
      <c r="S5" s="45" t="s">
        <v>434</v>
      </c>
      <c r="T5" s="45" t="s">
        <v>3</v>
      </c>
      <c r="U5" s="45" t="s">
        <v>4</v>
      </c>
      <c r="V5" s="45" t="s">
        <v>5</v>
      </c>
      <c r="W5" s="45" t="s">
        <v>30</v>
      </c>
      <c r="X5" s="45" t="s">
        <v>7</v>
      </c>
      <c r="Y5" s="45" t="s">
        <v>396</v>
      </c>
      <c r="Z5" s="45" t="s">
        <v>435</v>
      </c>
      <c r="AA5" s="45" t="s">
        <v>436</v>
      </c>
      <c r="AB5" s="45" t="s">
        <v>16</v>
      </c>
      <c r="AC5" s="46" t="s">
        <v>802</v>
      </c>
      <c r="AD5" s="45" t="s">
        <v>64</v>
      </c>
    </row>
    <row r="6" spans="1:40" ht="30" customHeight="1" x14ac:dyDescent="0.15">
      <c r="A6" s="42">
        <v>2</v>
      </c>
      <c r="B6" s="42">
        <v>1</v>
      </c>
      <c r="C6" s="47" t="s">
        <v>437</v>
      </c>
      <c r="D6" s="48"/>
      <c r="E6" s="48" t="s">
        <v>438</v>
      </c>
      <c r="F6" s="48" t="s">
        <v>439</v>
      </c>
      <c r="G6" s="48" t="s">
        <v>529</v>
      </c>
      <c r="H6" s="48"/>
      <c r="I6" s="48"/>
      <c r="J6" s="48"/>
      <c r="K6" s="49" t="s">
        <v>530</v>
      </c>
      <c r="L6" s="48"/>
      <c r="M6" s="49" t="s">
        <v>531</v>
      </c>
      <c r="N6" s="48"/>
      <c r="O6" s="49" t="s">
        <v>532</v>
      </c>
      <c r="P6" s="50" t="s">
        <v>455</v>
      </c>
      <c r="Q6" s="50" t="s">
        <v>456</v>
      </c>
      <c r="R6" s="50" t="s">
        <v>457</v>
      </c>
      <c r="S6" s="49"/>
      <c r="T6" s="50" t="s">
        <v>458</v>
      </c>
      <c r="U6" s="48"/>
      <c r="V6" s="48"/>
      <c r="W6" s="48"/>
      <c r="X6" s="48"/>
      <c r="Y6" s="48"/>
      <c r="Z6" s="48"/>
      <c r="AA6" s="48"/>
      <c r="AB6" s="48"/>
      <c r="AC6" s="48"/>
      <c r="AD6" s="51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30" customHeight="1" x14ac:dyDescent="0.15">
      <c r="A7" s="42">
        <v>4</v>
      </c>
      <c r="B7" s="42">
        <v>2</v>
      </c>
      <c r="C7" s="41" t="s">
        <v>13</v>
      </c>
      <c r="D7" s="52" t="s">
        <v>652</v>
      </c>
      <c r="E7" s="53"/>
      <c r="F7" s="48"/>
      <c r="G7" s="48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1"/>
      <c r="AE7" s="12"/>
      <c r="AF7" s="12"/>
      <c r="AG7" s="12"/>
      <c r="AH7" s="12"/>
      <c r="AI7" s="12"/>
      <c r="AJ7" s="12"/>
      <c r="AK7" s="12"/>
      <c r="AL7" s="12"/>
      <c r="AM7" s="12"/>
      <c r="AN7" s="12"/>
    </row>
    <row r="8" spans="1:40" ht="30" customHeight="1" x14ac:dyDescent="0.15">
      <c r="A8" s="42">
        <v>8</v>
      </c>
      <c r="B8" s="42">
        <v>3</v>
      </c>
      <c r="C8" s="41" t="s">
        <v>23</v>
      </c>
      <c r="D8" s="48"/>
      <c r="E8" s="48"/>
      <c r="F8" s="48"/>
      <c r="G8" s="48" t="s">
        <v>533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50" t="s">
        <v>483</v>
      </c>
      <c r="AB8" s="48"/>
      <c r="AC8" s="54"/>
      <c r="AD8" s="50" t="s">
        <v>510</v>
      </c>
      <c r="AE8" s="12"/>
      <c r="AF8" s="12"/>
      <c r="AG8" s="12"/>
      <c r="AH8" s="12"/>
      <c r="AI8" s="12"/>
      <c r="AJ8" s="12"/>
      <c r="AK8" s="12"/>
      <c r="AL8" s="12"/>
      <c r="AM8" s="12"/>
      <c r="AN8" s="12"/>
    </row>
    <row r="9" spans="1:40" ht="30" customHeight="1" x14ac:dyDescent="0.15">
      <c r="A9" s="42">
        <v>15</v>
      </c>
      <c r="B9" s="42">
        <v>4</v>
      </c>
      <c r="C9" s="41" t="s">
        <v>66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50" t="s">
        <v>489</v>
      </c>
      <c r="AC9" s="50" t="s">
        <v>500</v>
      </c>
      <c r="AD9" s="51"/>
      <c r="AE9" s="12"/>
      <c r="AF9" s="12"/>
      <c r="AG9" s="12"/>
      <c r="AH9" s="12"/>
      <c r="AI9" s="12"/>
      <c r="AJ9" s="12"/>
      <c r="AK9" s="12"/>
      <c r="AL9" s="12"/>
      <c r="AM9" s="12"/>
      <c r="AN9" s="12"/>
    </row>
    <row r="10" spans="1:40" ht="30" customHeight="1" x14ac:dyDescent="0.15">
      <c r="A10" s="42">
        <v>16</v>
      </c>
      <c r="B10" s="42">
        <v>5</v>
      </c>
      <c r="C10" s="41" t="s">
        <v>15</v>
      </c>
      <c r="D10" s="48"/>
      <c r="E10" s="48"/>
      <c r="F10" s="48"/>
      <c r="G10" s="48"/>
      <c r="H10" s="48"/>
      <c r="I10" s="48"/>
      <c r="J10" s="48"/>
      <c r="K10" s="48"/>
      <c r="L10" s="48"/>
      <c r="M10" s="49" t="s">
        <v>534</v>
      </c>
      <c r="N10" s="49" t="s">
        <v>535</v>
      </c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50" t="s">
        <v>477</v>
      </c>
      <c r="AA10" s="48"/>
      <c r="AB10" s="48"/>
      <c r="AC10" s="48"/>
      <c r="AD10" s="51"/>
      <c r="AE10" s="12"/>
      <c r="AF10" s="12"/>
      <c r="AG10" s="12"/>
      <c r="AH10" s="12"/>
      <c r="AI10" s="12"/>
      <c r="AJ10" s="12"/>
      <c r="AK10" s="12"/>
      <c r="AL10" s="12"/>
      <c r="AM10" s="12"/>
      <c r="AN10" s="12"/>
    </row>
    <row r="11" spans="1:40" ht="30" customHeight="1" x14ac:dyDescent="0.15">
      <c r="A11" s="42">
        <v>17</v>
      </c>
      <c r="B11" s="42">
        <v>6</v>
      </c>
      <c r="C11" s="55" t="s">
        <v>41</v>
      </c>
      <c r="D11" s="48"/>
      <c r="E11" s="48"/>
      <c r="F11" s="48"/>
      <c r="G11" s="48"/>
      <c r="H11" s="48"/>
      <c r="I11" s="48"/>
      <c r="J11" s="49" t="s">
        <v>536</v>
      </c>
      <c r="K11" s="49" t="s">
        <v>537</v>
      </c>
      <c r="L11" s="48"/>
      <c r="M11" s="49" t="s">
        <v>511</v>
      </c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51"/>
      <c r="AE11" s="12"/>
      <c r="AF11" s="12"/>
      <c r="AG11" s="12"/>
      <c r="AH11" s="12"/>
      <c r="AI11" s="12"/>
      <c r="AJ11" s="12"/>
      <c r="AK11" s="12"/>
      <c r="AL11" s="12"/>
      <c r="AM11" s="12"/>
      <c r="AN11" s="12"/>
    </row>
    <row r="12" spans="1:40" ht="30" customHeight="1" x14ac:dyDescent="0.15">
      <c r="A12" s="42">
        <v>25</v>
      </c>
      <c r="B12" s="42">
        <v>7</v>
      </c>
      <c r="C12" s="41" t="s">
        <v>1</v>
      </c>
      <c r="D12" s="48"/>
      <c r="E12" s="49" t="s">
        <v>538</v>
      </c>
      <c r="F12" s="48" t="s">
        <v>539</v>
      </c>
      <c r="G12" s="48" t="s">
        <v>540</v>
      </c>
      <c r="H12" s="49" t="s">
        <v>541</v>
      </c>
      <c r="I12" s="49" t="s">
        <v>542</v>
      </c>
      <c r="J12" s="49" t="s">
        <v>512</v>
      </c>
      <c r="K12" s="49" t="s">
        <v>513</v>
      </c>
      <c r="L12" s="49" t="s">
        <v>543</v>
      </c>
      <c r="M12" s="49" t="s">
        <v>514</v>
      </c>
      <c r="N12" s="49" t="s">
        <v>544</v>
      </c>
      <c r="O12" s="48"/>
      <c r="P12" s="48"/>
      <c r="Q12" s="48"/>
      <c r="R12" s="48"/>
      <c r="S12" s="48"/>
      <c r="T12" s="48"/>
      <c r="U12" s="50" t="s">
        <v>465</v>
      </c>
      <c r="V12" s="50" t="s">
        <v>466</v>
      </c>
      <c r="W12" s="50" t="s">
        <v>467</v>
      </c>
      <c r="X12" s="50" t="s">
        <v>468</v>
      </c>
      <c r="Y12" s="50" t="s">
        <v>474</v>
      </c>
      <c r="Z12" s="50" t="s">
        <v>478</v>
      </c>
      <c r="AA12" s="50" t="s">
        <v>484</v>
      </c>
      <c r="AB12" s="50" t="s">
        <v>490</v>
      </c>
      <c r="AC12" s="50" t="s">
        <v>501</v>
      </c>
      <c r="AD12" s="51"/>
      <c r="AE12" s="12"/>
      <c r="AF12" s="12"/>
      <c r="AG12" s="12"/>
      <c r="AH12" s="12"/>
      <c r="AI12" s="12"/>
      <c r="AJ12" s="12"/>
      <c r="AK12" s="12"/>
      <c r="AL12" s="12"/>
      <c r="AM12" s="12"/>
      <c r="AN12" s="12"/>
    </row>
    <row r="13" spans="1:40" ht="30" customHeight="1" x14ac:dyDescent="0.15">
      <c r="A13" s="42">
        <v>26</v>
      </c>
      <c r="B13" s="42">
        <v>8</v>
      </c>
      <c r="C13" s="41" t="s">
        <v>26</v>
      </c>
      <c r="D13" s="48"/>
      <c r="E13" s="48"/>
      <c r="F13" s="48"/>
      <c r="G13" s="48" t="s">
        <v>545</v>
      </c>
      <c r="H13" s="49" t="s">
        <v>515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51"/>
      <c r="AE13" s="12"/>
      <c r="AF13" s="12"/>
      <c r="AG13" s="12"/>
      <c r="AH13" s="12"/>
      <c r="AI13" s="12"/>
      <c r="AJ13" s="12"/>
      <c r="AK13" s="12"/>
      <c r="AL13" s="12"/>
      <c r="AM13" s="12"/>
      <c r="AN13" s="12"/>
    </row>
    <row r="14" spans="1:40" ht="30" customHeight="1" x14ac:dyDescent="0.15">
      <c r="A14" s="42">
        <v>27</v>
      </c>
      <c r="B14" s="42">
        <v>9</v>
      </c>
      <c r="C14" s="41" t="s">
        <v>24</v>
      </c>
      <c r="D14" s="48"/>
      <c r="E14" s="48"/>
      <c r="F14" s="48"/>
      <c r="G14" s="48" t="s">
        <v>516</v>
      </c>
      <c r="H14" s="48"/>
      <c r="I14" s="49" t="s">
        <v>546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51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30" customHeight="1" x14ac:dyDescent="0.15">
      <c r="A15" s="42">
        <v>29</v>
      </c>
      <c r="B15" s="42">
        <v>10</v>
      </c>
      <c r="C15" s="41" t="s">
        <v>25</v>
      </c>
      <c r="D15" s="48"/>
      <c r="E15" s="48"/>
      <c r="F15" s="48"/>
      <c r="G15" s="48" t="s">
        <v>517</v>
      </c>
      <c r="H15" s="48"/>
      <c r="I15" s="48"/>
      <c r="J15" s="48"/>
      <c r="K15" s="49" t="s">
        <v>547</v>
      </c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50" t="s">
        <v>479</v>
      </c>
      <c r="AA15" s="48"/>
      <c r="AB15" s="50" t="s">
        <v>491</v>
      </c>
      <c r="AC15" s="48"/>
      <c r="AD15" s="51"/>
      <c r="AE15" s="12"/>
      <c r="AF15" s="12"/>
      <c r="AG15" s="12"/>
      <c r="AH15" s="12"/>
      <c r="AI15" s="12"/>
      <c r="AJ15" s="12"/>
      <c r="AK15" s="12"/>
      <c r="AL15" s="12"/>
      <c r="AM15" s="12"/>
      <c r="AN15" s="12"/>
    </row>
    <row r="16" spans="1:40" ht="30" customHeight="1" x14ac:dyDescent="0.15">
      <c r="A16" s="42">
        <v>31</v>
      </c>
      <c r="B16" s="42">
        <v>11</v>
      </c>
      <c r="C16" s="41" t="s">
        <v>2</v>
      </c>
      <c r="D16" s="48"/>
      <c r="E16" s="49" t="s">
        <v>548</v>
      </c>
      <c r="F16" s="48"/>
      <c r="G16" s="48" t="s">
        <v>518</v>
      </c>
      <c r="H16" s="48"/>
      <c r="I16" s="48"/>
      <c r="J16" s="48"/>
      <c r="K16" s="48"/>
      <c r="L16" s="48"/>
      <c r="M16" s="49" t="s">
        <v>549</v>
      </c>
      <c r="N16" s="48"/>
      <c r="O16" s="48"/>
      <c r="P16" s="48"/>
      <c r="Q16" s="48"/>
      <c r="R16" s="48"/>
      <c r="S16" s="48"/>
      <c r="T16" s="48"/>
      <c r="U16" s="50" t="s">
        <v>469</v>
      </c>
      <c r="V16" s="50" t="s">
        <v>470</v>
      </c>
      <c r="W16" s="50" t="s">
        <v>471</v>
      </c>
      <c r="X16" s="48"/>
      <c r="Y16" s="50" t="s">
        <v>475</v>
      </c>
      <c r="Z16" s="50" t="s">
        <v>480</v>
      </c>
      <c r="AA16" s="50" t="s">
        <v>485</v>
      </c>
      <c r="AB16" s="50" t="s">
        <v>492</v>
      </c>
      <c r="AC16" s="50" t="s">
        <v>502</v>
      </c>
      <c r="AD16" s="51"/>
      <c r="AE16" s="12"/>
      <c r="AF16" s="12"/>
      <c r="AG16" s="12"/>
      <c r="AH16" s="12"/>
      <c r="AI16" s="12"/>
      <c r="AJ16" s="12"/>
      <c r="AK16" s="12"/>
      <c r="AL16" s="12"/>
      <c r="AM16" s="12"/>
      <c r="AN16" s="12"/>
    </row>
    <row r="17" spans="1:40" ht="30" customHeight="1" x14ac:dyDescent="0.15">
      <c r="A17" s="42">
        <v>33</v>
      </c>
      <c r="B17" s="42">
        <v>12</v>
      </c>
      <c r="C17" s="41" t="s">
        <v>3</v>
      </c>
      <c r="D17" s="48"/>
      <c r="E17" s="48"/>
      <c r="F17" s="48"/>
      <c r="G17" s="48" t="s">
        <v>519</v>
      </c>
      <c r="H17" s="48"/>
      <c r="I17" s="48"/>
      <c r="J17" s="48"/>
      <c r="K17" s="49" t="s">
        <v>550</v>
      </c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50" t="s">
        <v>472</v>
      </c>
      <c r="Y17" s="50" t="s">
        <v>476</v>
      </c>
      <c r="Z17" s="50" t="s">
        <v>481</v>
      </c>
      <c r="AA17" s="50" t="s">
        <v>486</v>
      </c>
      <c r="AB17" s="50" t="s">
        <v>493</v>
      </c>
      <c r="AC17" s="50" t="s">
        <v>503</v>
      </c>
      <c r="AD17" s="51"/>
      <c r="AE17" s="12"/>
      <c r="AF17" s="12"/>
      <c r="AG17" s="12"/>
      <c r="AH17" s="12"/>
      <c r="AI17" s="12"/>
      <c r="AJ17" s="12"/>
      <c r="AK17" s="12"/>
      <c r="AL17" s="12"/>
      <c r="AM17" s="12"/>
      <c r="AN17" s="12"/>
    </row>
    <row r="18" spans="1:40" ht="30" customHeight="1" x14ac:dyDescent="0.15">
      <c r="A18" s="42">
        <v>34</v>
      </c>
      <c r="B18" s="42">
        <v>13</v>
      </c>
      <c r="C18" s="41" t="s">
        <v>4</v>
      </c>
      <c r="D18" s="48"/>
      <c r="E18" s="48"/>
      <c r="F18" s="48"/>
      <c r="G18" s="48" t="s">
        <v>520</v>
      </c>
      <c r="H18" s="48"/>
      <c r="I18" s="48"/>
      <c r="J18" s="48"/>
      <c r="K18" s="49" t="s">
        <v>521</v>
      </c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54"/>
      <c r="Y18" s="48"/>
      <c r="Z18" s="48"/>
      <c r="AA18" s="48"/>
      <c r="AB18" s="50" t="s">
        <v>494</v>
      </c>
      <c r="AC18" s="50" t="s">
        <v>504</v>
      </c>
      <c r="AD18" s="51"/>
      <c r="AE18" s="12"/>
      <c r="AF18" s="12"/>
      <c r="AG18" s="12"/>
      <c r="AH18" s="12"/>
      <c r="AI18" s="12"/>
      <c r="AJ18" s="12"/>
      <c r="AK18" s="12"/>
      <c r="AL18" s="12"/>
      <c r="AM18" s="12"/>
      <c r="AN18" s="12"/>
    </row>
    <row r="19" spans="1:40" ht="30" customHeight="1" x14ac:dyDescent="0.15">
      <c r="A19" s="42">
        <v>35</v>
      </c>
      <c r="B19" s="42">
        <v>14</v>
      </c>
      <c r="C19" s="41" t="s">
        <v>5</v>
      </c>
      <c r="D19" s="48"/>
      <c r="E19" s="48"/>
      <c r="F19" s="48"/>
      <c r="G19" s="48" t="s">
        <v>522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50" t="s">
        <v>495</v>
      </c>
      <c r="AC19" s="50" t="s">
        <v>505</v>
      </c>
      <c r="AD19" s="51"/>
      <c r="AE19" s="12"/>
      <c r="AF19" s="12"/>
      <c r="AG19" s="12"/>
      <c r="AH19" s="12"/>
      <c r="AI19" s="12"/>
      <c r="AJ19" s="12"/>
      <c r="AK19" s="12"/>
      <c r="AL19" s="12"/>
      <c r="AM19" s="12"/>
      <c r="AN19" s="12"/>
    </row>
    <row r="20" spans="1:40" ht="30" customHeight="1" x14ac:dyDescent="0.15">
      <c r="A20" s="42">
        <v>36</v>
      </c>
      <c r="B20" s="42">
        <v>15</v>
      </c>
      <c r="C20" s="41" t="s">
        <v>6</v>
      </c>
      <c r="D20" s="48"/>
      <c r="E20" s="48"/>
      <c r="F20" s="48"/>
      <c r="G20" s="48" t="s">
        <v>523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50" t="s">
        <v>496</v>
      </c>
      <c r="AC20" s="50" t="s">
        <v>506</v>
      </c>
      <c r="AD20" s="51"/>
      <c r="AE20" s="12"/>
      <c r="AF20" s="12"/>
      <c r="AG20" s="12"/>
      <c r="AH20" s="12"/>
      <c r="AI20" s="12"/>
      <c r="AJ20" s="12"/>
      <c r="AK20" s="12"/>
      <c r="AL20" s="12"/>
      <c r="AM20" s="12"/>
      <c r="AN20" s="12"/>
    </row>
    <row r="21" spans="1:40" ht="30" customHeight="1" x14ac:dyDescent="0.15">
      <c r="A21" s="42">
        <v>37</v>
      </c>
      <c r="B21" s="42">
        <v>16</v>
      </c>
      <c r="C21" s="56" t="s">
        <v>7</v>
      </c>
      <c r="D21" s="48"/>
      <c r="E21" s="48"/>
      <c r="F21" s="48"/>
      <c r="G21" s="48" t="s">
        <v>524</v>
      </c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50" t="s">
        <v>482</v>
      </c>
      <c r="AA21" s="48"/>
      <c r="AB21" s="48"/>
      <c r="AC21" s="48"/>
      <c r="AD21" s="51"/>
      <c r="AE21" s="12"/>
      <c r="AF21" s="12"/>
      <c r="AG21" s="12"/>
      <c r="AH21" s="12"/>
      <c r="AI21" s="12"/>
      <c r="AJ21" s="12"/>
      <c r="AK21" s="12"/>
      <c r="AL21" s="12"/>
      <c r="AM21" s="12"/>
      <c r="AN21" s="12"/>
    </row>
    <row r="22" spans="1:40" ht="30" customHeight="1" x14ac:dyDescent="0.15">
      <c r="A22" s="42">
        <v>38</v>
      </c>
      <c r="B22" s="42">
        <v>17</v>
      </c>
      <c r="C22" s="56" t="s">
        <v>396</v>
      </c>
      <c r="D22" s="48"/>
      <c r="E22" s="48"/>
      <c r="F22" s="48"/>
      <c r="G22" s="48" t="s">
        <v>525</v>
      </c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50" t="s">
        <v>487</v>
      </c>
      <c r="AB22" s="50" t="s">
        <v>497</v>
      </c>
      <c r="AC22" s="50" t="s">
        <v>507</v>
      </c>
      <c r="AD22" s="51"/>
      <c r="AE22" s="12"/>
      <c r="AF22" s="12"/>
      <c r="AG22" s="12"/>
      <c r="AH22" s="12"/>
      <c r="AI22" s="12"/>
      <c r="AJ22" s="12"/>
      <c r="AK22" s="12"/>
      <c r="AL22" s="12"/>
      <c r="AM22" s="12"/>
      <c r="AN22" s="12"/>
    </row>
    <row r="23" spans="1:40" ht="30" customHeight="1" x14ac:dyDescent="0.15">
      <c r="A23" s="42">
        <v>39</v>
      </c>
      <c r="B23" s="42">
        <v>18</v>
      </c>
      <c r="C23" s="41" t="s">
        <v>21</v>
      </c>
      <c r="D23" s="48"/>
      <c r="E23" s="49" t="s">
        <v>551</v>
      </c>
      <c r="F23" s="48"/>
      <c r="G23" s="48" t="s">
        <v>526</v>
      </c>
      <c r="H23" s="48"/>
      <c r="I23" s="48"/>
      <c r="J23" s="48"/>
      <c r="K23" s="49" t="s">
        <v>552</v>
      </c>
      <c r="L23" s="48"/>
      <c r="M23" s="49" t="s">
        <v>553</v>
      </c>
      <c r="N23" s="48"/>
      <c r="O23" s="48"/>
      <c r="P23" s="48"/>
      <c r="Q23" s="48"/>
      <c r="R23" s="48"/>
      <c r="S23" s="48"/>
      <c r="T23" s="50" t="s">
        <v>473</v>
      </c>
      <c r="U23" s="48"/>
      <c r="V23" s="48"/>
      <c r="W23" s="48"/>
      <c r="X23" s="48"/>
      <c r="Y23" s="48"/>
      <c r="Z23" s="48"/>
      <c r="AA23" s="50" t="s">
        <v>488</v>
      </c>
      <c r="AB23" s="50" t="s">
        <v>498</v>
      </c>
      <c r="AC23" s="50" t="s">
        <v>508</v>
      </c>
      <c r="AD23" s="51"/>
      <c r="AE23" s="12"/>
      <c r="AF23" s="12"/>
      <c r="AG23" s="12"/>
      <c r="AH23" s="12"/>
      <c r="AI23" s="12"/>
      <c r="AJ23" s="12"/>
      <c r="AK23" s="12"/>
      <c r="AL23" s="12"/>
      <c r="AM23" s="12"/>
      <c r="AN23" s="12"/>
    </row>
    <row r="24" spans="1:40" ht="30" customHeight="1" x14ac:dyDescent="0.15">
      <c r="A24" s="42">
        <v>40</v>
      </c>
      <c r="B24" s="42">
        <v>19</v>
      </c>
      <c r="C24" s="57" t="s">
        <v>22</v>
      </c>
      <c r="D24" s="48"/>
      <c r="E24" s="48" t="s">
        <v>440</v>
      </c>
      <c r="F24" s="48"/>
      <c r="G24" s="48" t="s">
        <v>527</v>
      </c>
      <c r="H24" s="48"/>
      <c r="I24" s="48"/>
      <c r="J24" s="48"/>
      <c r="K24" s="48"/>
      <c r="L24" s="48"/>
      <c r="M24" s="49" t="s">
        <v>528</v>
      </c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50" t="s">
        <v>499</v>
      </c>
      <c r="AC24" s="50" t="s">
        <v>509</v>
      </c>
      <c r="AD24" s="51"/>
      <c r="AE24" s="12"/>
      <c r="AF24" s="12"/>
      <c r="AG24" s="12"/>
      <c r="AH24" s="12"/>
      <c r="AI24" s="12"/>
      <c r="AJ24" s="12"/>
      <c r="AK24" s="12"/>
      <c r="AL24" s="12"/>
      <c r="AM24" s="12"/>
      <c r="AN24" s="12"/>
    </row>
    <row r="25" spans="1:40" ht="30" customHeight="1" x14ac:dyDescent="0.15">
      <c r="A25" s="41">
        <v>112</v>
      </c>
      <c r="B25" s="42">
        <v>20</v>
      </c>
      <c r="C25" s="58" t="s">
        <v>441</v>
      </c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9" t="s">
        <v>459</v>
      </c>
      <c r="P25" s="51"/>
      <c r="Q25" s="51"/>
      <c r="R25" s="59" t="s">
        <v>461</v>
      </c>
      <c r="S25" s="59" t="s">
        <v>463</v>
      </c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12"/>
      <c r="AF25" s="12"/>
      <c r="AG25" s="12"/>
      <c r="AH25" s="12"/>
      <c r="AI25" s="12"/>
      <c r="AJ25" s="12"/>
      <c r="AK25" s="12"/>
      <c r="AL25" s="12"/>
      <c r="AM25" s="12"/>
      <c r="AN25" s="12"/>
    </row>
    <row r="26" spans="1:40" ht="30" customHeight="1" x14ac:dyDescent="0.15">
      <c r="A26" s="41">
        <v>113</v>
      </c>
      <c r="B26" s="42">
        <v>21</v>
      </c>
      <c r="C26" s="55" t="s">
        <v>442</v>
      </c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9" t="s">
        <v>460</v>
      </c>
      <c r="P26" s="51"/>
      <c r="Q26" s="51"/>
      <c r="R26" s="59" t="s">
        <v>462</v>
      </c>
      <c r="S26" s="59" t="s">
        <v>464</v>
      </c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12"/>
      <c r="AF26" s="12"/>
      <c r="AG26" s="12"/>
      <c r="AH26" s="12"/>
      <c r="AI26" s="12"/>
      <c r="AJ26" s="12"/>
      <c r="AK26" s="12"/>
      <c r="AL26" s="12"/>
      <c r="AM26" s="12"/>
      <c r="AN26" s="12"/>
    </row>
    <row r="27" spans="1:40" ht="24.95" customHeight="1" x14ac:dyDescent="0.15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</row>
    <row r="28" spans="1:40" ht="24.95" customHeight="1" x14ac:dyDescent="0.15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</row>
    <row r="29" spans="1:40" ht="24.95" customHeight="1" x14ac:dyDescent="0.1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</row>
    <row r="30" spans="1:40" ht="24.95" customHeight="1" x14ac:dyDescent="0.1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</row>
    <row r="31" spans="1:40" ht="24.95" customHeight="1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</row>
    <row r="32" spans="1:40" ht="24.95" customHeight="1" x14ac:dyDescent="0.15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</row>
    <row r="33" spans="4:40" ht="24.95" customHeight="1" x14ac:dyDescent="0.15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</row>
    <row r="34" spans="4:40" ht="24.95" customHeight="1" x14ac:dyDescent="0.15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</row>
    <row r="35" spans="4:40" ht="24.95" customHeight="1" x14ac:dyDescent="0.15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</row>
    <row r="36" spans="4:40" ht="15" customHeight="1" x14ac:dyDescent="0.15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</row>
    <row r="37" spans="4:40" ht="15" customHeight="1" x14ac:dyDescent="0.1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</row>
    <row r="38" spans="4:40" ht="15" customHeight="1" x14ac:dyDescent="0.1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</row>
    <row r="39" spans="4:40" ht="15" customHeight="1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</row>
    <row r="40" spans="4:40" ht="15" customHeight="1" x14ac:dyDescent="0.15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</row>
    <row r="41" spans="4:40" ht="15" customHeight="1" x14ac:dyDescent="0.15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</row>
    <row r="42" spans="4:40" ht="15" customHeight="1" x14ac:dyDescent="0.15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</row>
    <row r="43" spans="4:40" ht="15" customHeight="1" x14ac:dyDescent="0.1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</row>
    <row r="44" spans="4:40" ht="15" customHeight="1" x14ac:dyDescent="0.15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</row>
    <row r="45" spans="4:40" ht="15" customHeight="1" x14ac:dyDescent="0.15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</row>
    <row r="46" spans="4:40" ht="15" customHeight="1" x14ac:dyDescent="0.1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</row>
    <row r="47" spans="4:40" ht="15" customHeight="1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</row>
    <row r="48" spans="4:40" ht="15" customHeight="1" x14ac:dyDescent="0.15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</row>
    <row r="49" spans="4:40" ht="15" customHeight="1" x14ac:dyDescent="0.15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</row>
    <row r="50" spans="4:40" ht="15" customHeight="1" x14ac:dyDescent="0.15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</row>
    <row r="51" spans="4:40" ht="15" customHeight="1" x14ac:dyDescent="0.15"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</row>
    <row r="52" spans="4:40" ht="15" customHeight="1" x14ac:dyDescent="0.15"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</row>
    <row r="53" spans="4:40" ht="15" customHeight="1" x14ac:dyDescent="0.15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</row>
    <row r="54" spans="4:40" ht="15" customHeight="1" x14ac:dyDescent="0.15"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</row>
    <row r="55" spans="4:40" ht="15" customHeight="1" x14ac:dyDescent="0.15"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4:40" ht="15" customHeight="1" x14ac:dyDescent="0.15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</row>
    <row r="57" spans="4:40" ht="1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</row>
    <row r="58" spans="4:40" ht="15" customHeight="1" x14ac:dyDescent="0.1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</row>
    <row r="59" spans="4:40" ht="15" customHeight="1" x14ac:dyDescent="0.1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</row>
    <row r="60" spans="4:40" ht="15" customHeight="1" x14ac:dyDescent="0.15"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</row>
    <row r="61" spans="4:40" ht="15" customHeight="1" x14ac:dyDescent="0.15"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</row>
    <row r="62" spans="4:40" ht="15" customHeight="1" x14ac:dyDescent="0.15"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</row>
    <row r="63" spans="4:40" ht="15" customHeight="1" x14ac:dyDescent="0.15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</row>
    <row r="64" spans="4:40" ht="15" customHeight="1" x14ac:dyDescent="0.15"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</row>
    <row r="65" spans="4:40" ht="1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</row>
    <row r="66" spans="4:40" ht="15" customHeight="1" x14ac:dyDescent="0.15"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</row>
    <row r="67" spans="4:40" ht="15" customHeight="1" x14ac:dyDescent="0.1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</row>
    <row r="68" spans="4:40" ht="15" customHeight="1" x14ac:dyDescent="0.15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</row>
    <row r="69" spans="4:40" ht="15" customHeight="1" x14ac:dyDescent="0.15"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</row>
    <row r="70" spans="4:40" ht="15" customHeight="1" x14ac:dyDescent="0.15"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</row>
    <row r="71" spans="4:40" ht="15" customHeight="1" x14ac:dyDescent="0.15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</row>
    <row r="72" spans="4:40" ht="15" customHeight="1" x14ac:dyDescent="0.15"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</row>
    <row r="73" spans="4:40" ht="1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</row>
    <row r="74" spans="4:40" ht="15" customHeight="1" x14ac:dyDescent="0.15"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</row>
    <row r="75" spans="4:40" ht="15" customHeight="1" x14ac:dyDescent="0.15"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</row>
    <row r="76" spans="4:40" ht="15" customHeight="1" x14ac:dyDescent="0.15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</row>
    <row r="77" spans="4:40" ht="15" customHeight="1" x14ac:dyDescent="0.15"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</row>
    <row r="78" spans="4:40" ht="15" customHeight="1" x14ac:dyDescent="0.15"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</row>
    <row r="79" spans="4:40" ht="15" customHeight="1" x14ac:dyDescent="0.15"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</row>
    <row r="80" spans="4:40" ht="15" customHeight="1" x14ac:dyDescent="0.15"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</row>
    <row r="81" spans="4:40" ht="1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</row>
    <row r="82" spans="4:40" ht="15" customHeight="1" x14ac:dyDescent="0.15"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</row>
    <row r="83" spans="4:40" ht="15" customHeight="1" x14ac:dyDescent="0.15"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</row>
    <row r="84" spans="4:40" ht="15" customHeight="1" x14ac:dyDescent="0.15"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</row>
    <row r="85" spans="4:40" ht="15" customHeight="1" x14ac:dyDescent="0.15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</row>
  </sheetData>
  <phoneticPr fontId="1"/>
  <pageMargins left="0.59055118110236227" right="0.39370078740157483" top="0.39370078740157483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M85"/>
  <sheetViews>
    <sheetView view="pageBreakPreview" zoomScale="80" zoomScaleNormal="70" zoomScaleSheetLayoutView="80" workbookViewId="0">
      <selection sqref="A1:L1"/>
    </sheetView>
  </sheetViews>
  <sheetFormatPr defaultColWidth="9" defaultRowHeight="15" customHeight="1" x14ac:dyDescent="0.15"/>
  <cols>
    <col min="1" max="2" width="3.625" style="65" customWidth="1"/>
    <col min="3" max="3" width="44.875" style="65" customWidth="1"/>
    <col min="4" max="22" width="5.125" style="61" customWidth="1"/>
    <col min="23" max="16384" width="9" style="61"/>
  </cols>
  <sheetData>
    <row r="1" spans="1:39" ht="15" customHeight="1" x14ac:dyDescent="0.15">
      <c r="A1" s="140" t="s">
        <v>811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9" ht="15" customHeight="1" x14ac:dyDescent="0.15">
      <c r="A2" s="61"/>
      <c r="C2" s="62"/>
    </row>
    <row r="3" spans="1:39" s="65" customFormat="1" ht="15" customHeight="1" x14ac:dyDescent="0.15">
      <c r="A3" s="41"/>
      <c r="B3" s="41"/>
      <c r="C3" s="42" t="s">
        <v>655</v>
      </c>
      <c r="D3" s="42">
        <v>9</v>
      </c>
      <c r="E3" s="42">
        <v>41</v>
      </c>
      <c r="F3" s="42">
        <v>43</v>
      </c>
      <c r="G3" s="42">
        <v>44</v>
      </c>
      <c r="H3" s="42">
        <v>50</v>
      </c>
      <c r="I3" s="42">
        <v>55</v>
      </c>
      <c r="J3" s="42">
        <v>68</v>
      </c>
      <c r="K3" s="42">
        <v>69</v>
      </c>
      <c r="L3" s="42">
        <v>71</v>
      </c>
      <c r="M3" s="42">
        <v>72</v>
      </c>
      <c r="N3" s="42">
        <v>73</v>
      </c>
      <c r="O3" s="63">
        <v>84</v>
      </c>
      <c r="P3" s="64">
        <v>85</v>
      </c>
      <c r="Q3" s="63">
        <v>86</v>
      </c>
      <c r="R3" s="64">
        <v>87</v>
      </c>
      <c r="S3" s="63">
        <v>88</v>
      </c>
      <c r="T3" s="78">
        <v>97</v>
      </c>
      <c r="U3" s="63">
        <v>98</v>
      </c>
      <c r="V3" s="63">
        <v>99</v>
      </c>
    </row>
    <row r="4" spans="1:39" s="65" customFormat="1" ht="15" customHeight="1" x14ac:dyDescent="0.15">
      <c r="A4" s="41"/>
      <c r="B4" s="41"/>
      <c r="C4" s="42" t="s">
        <v>642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  <c r="N4" s="42">
        <v>11</v>
      </c>
      <c r="O4" s="42">
        <v>12</v>
      </c>
      <c r="P4" s="42">
        <v>13</v>
      </c>
      <c r="Q4" s="42">
        <v>14</v>
      </c>
      <c r="R4" s="42">
        <v>15</v>
      </c>
      <c r="S4" s="42">
        <v>16</v>
      </c>
      <c r="T4" s="42">
        <v>17</v>
      </c>
      <c r="U4" s="42">
        <v>18</v>
      </c>
      <c r="V4" s="42">
        <v>19</v>
      </c>
    </row>
    <row r="5" spans="1:39" s="65" customFormat="1" ht="246" customHeight="1" x14ac:dyDescent="0.15">
      <c r="A5" s="43" t="s">
        <v>655</v>
      </c>
      <c r="B5" s="43" t="s">
        <v>642</v>
      </c>
      <c r="C5" s="67" t="s">
        <v>812</v>
      </c>
      <c r="D5" s="45" t="s">
        <v>14</v>
      </c>
      <c r="E5" s="45" t="s">
        <v>16</v>
      </c>
      <c r="F5" s="45" t="s">
        <v>19</v>
      </c>
      <c r="G5" s="45" t="s">
        <v>18</v>
      </c>
      <c r="H5" s="45" t="s">
        <v>48</v>
      </c>
      <c r="I5" s="45" t="s">
        <v>12</v>
      </c>
      <c r="J5" s="45" t="s">
        <v>401</v>
      </c>
      <c r="K5" s="45" t="s">
        <v>413</v>
      </c>
      <c r="L5" s="45" t="s">
        <v>404</v>
      </c>
      <c r="M5" s="45" t="s">
        <v>405</v>
      </c>
      <c r="N5" s="45" t="s">
        <v>406</v>
      </c>
      <c r="O5" s="68" t="s">
        <v>45</v>
      </c>
      <c r="P5" s="68" t="s">
        <v>47</v>
      </c>
      <c r="Q5" s="68" t="s">
        <v>43</v>
      </c>
      <c r="R5" s="68" t="s">
        <v>44</v>
      </c>
      <c r="S5" s="68" t="s">
        <v>70</v>
      </c>
      <c r="T5" s="45" t="s">
        <v>17</v>
      </c>
      <c r="U5" s="45" t="s">
        <v>8</v>
      </c>
      <c r="V5" s="45" t="s">
        <v>46</v>
      </c>
    </row>
    <row r="6" spans="1:39" ht="33" customHeight="1" x14ac:dyDescent="0.15">
      <c r="A6" s="41">
        <v>25</v>
      </c>
      <c r="B6" s="42">
        <v>1</v>
      </c>
      <c r="C6" s="56" t="s">
        <v>1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53"/>
      <c r="P6" s="53"/>
      <c r="Q6" s="53"/>
      <c r="R6" s="53"/>
      <c r="S6" s="53"/>
      <c r="T6" s="53" t="s">
        <v>257</v>
      </c>
      <c r="U6" s="53" t="s">
        <v>236</v>
      </c>
      <c r="V6" s="53" t="s">
        <v>237</v>
      </c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39" ht="33" customHeight="1" x14ac:dyDescent="0.15">
      <c r="A7" s="42">
        <v>69</v>
      </c>
      <c r="B7" s="42">
        <v>2</v>
      </c>
      <c r="C7" s="56" t="s">
        <v>397</v>
      </c>
      <c r="D7" s="48"/>
      <c r="E7" s="48"/>
      <c r="F7" s="48"/>
      <c r="G7" s="48"/>
      <c r="H7" s="48"/>
      <c r="I7" s="48"/>
      <c r="J7" s="53" t="s">
        <v>258</v>
      </c>
      <c r="K7" s="48"/>
      <c r="L7" s="48"/>
      <c r="M7" s="53"/>
      <c r="N7" s="53"/>
      <c r="O7" s="53" t="s">
        <v>259</v>
      </c>
      <c r="P7" s="53" t="s">
        <v>232</v>
      </c>
      <c r="Q7" s="53" t="s">
        <v>233</v>
      </c>
      <c r="R7" s="53" t="s">
        <v>234</v>
      </c>
      <c r="S7" s="53" t="s">
        <v>235</v>
      </c>
      <c r="T7" s="48"/>
      <c r="U7" s="48"/>
      <c r="V7" s="48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</row>
    <row r="8" spans="1:39" ht="33" customHeight="1" x14ac:dyDescent="0.15">
      <c r="A8" s="42">
        <v>73</v>
      </c>
      <c r="B8" s="42">
        <v>3</v>
      </c>
      <c r="C8" s="56" t="s">
        <v>406</v>
      </c>
      <c r="D8" s="48"/>
      <c r="E8" s="48"/>
      <c r="F8" s="48"/>
      <c r="G8" s="53" t="s">
        <v>260</v>
      </c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53"/>
      <c r="T8" s="48"/>
      <c r="U8" s="48"/>
      <c r="V8" s="48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</row>
    <row r="9" spans="1:39" ht="33" customHeight="1" x14ac:dyDescent="0.15">
      <c r="A9" s="42">
        <v>75</v>
      </c>
      <c r="B9" s="42">
        <v>4</v>
      </c>
      <c r="C9" s="56" t="s">
        <v>414</v>
      </c>
      <c r="D9" s="48"/>
      <c r="E9" s="48"/>
      <c r="F9" s="48"/>
      <c r="G9" s="48"/>
      <c r="H9" s="48"/>
      <c r="I9" s="48"/>
      <c r="J9" s="53" t="s">
        <v>261</v>
      </c>
      <c r="K9" s="48"/>
      <c r="L9" s="48"/>
      <c r="M9" s="48"/>
      <c r="N9" s="48"/>
      <c r="O9" s="53"/>
      <c r="P9" s="53"/>
      <c r="Q9" s="53"/>
      <c r="R9" s="53"/>
      <c r="S9" s="53"/>
      <c r="T9" s="48"/>
      <c r="U9" s="48"/>
      <c r="V9" s="48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</row>
    <row r="10" spans="1:39" ht="33" customHeight="1" x14ac:dyDescent="0.15">
      <c r="A10" s="42">
        <v>77</v>
      </c>
      <c r="B10" s="42">
        <v>5</v>
      </c>
      <c r="C10" s="56" t="s">
        <v>415</v>
      </c>
      <c r="D10" s="48"/>
      <c r="E10" s="48"/>
      <c r="F10" s="48"/>
      <c r="G10" s="48"/>
      <c r="H10" s="48"/>
      <c r="I10" s="48"/>
      <c r="J10" s="48"/>
      <c r="K10" s="48"/>
      <c r="L10" s="53" t="s">
        <v>262</v>
      </c>
      <c r="M10" s="48"/>
      <c r="N10" s="48"/>
      <c r="O10" s="53"/>
      <c r="P10" s="53"/>
      <c r="Q10" s="53"/>
      <c r="R10" s="53"/>
      <c r="S10" s="53"/>
      <c r="T10" s="48"/>
      <c r="U10" s="48"/>
      <c r="V10" s="48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</row>
    <row r="11" spans="1:39" ht="33" customHeight="1" x14ac:dyDescent="0.15">
      <c r="A11" s="42">
        <v>79</v>
      </c>
      <c r="B11" s="42">
        <v>6</v>
      </c>
      <c r="C11" s="58" t="s">
        <v>804</v>
      </c>
      <c r="D11" s="48"/>
      <c r="E11" s="48"/>
      <c r="F11" s="48"/>
      <c r="G11" s="48"/>
      <c r="H11" s="48"/>
      <c r="I11" s="48"/>
      <c r="J11" s="48"/>
      <c r="K11" s="48"/>
      <c r="L11" s="48"/>
      <c r="M11" s="53" t="s">
        <v>263</v>
      </c>
      <c r="N11" s="48"/>
      <c r="O11" s="53"/>
      <c r="P11" s="53"/>
      <c r="Q11" s="53"/>
      <c r="R11" s="53"/>
      <c r="S11" s="53"/>
      <c r="T11" s="48"/>
      <c r="U11" s="48"/>
      <c r="V11" s="48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</row>
    <row r="12" spans="1:39" ht="33" customHeight="1" x14ac:dyDescent="0.15">
      <c r="A12" s="42">
        <v>81</v>
      </c>
      <c r="B12" s="42">
        <v>7</v>
      </c>
      <c r="C12" s="56" t="s">
        <v>416</v>
      </c>
      <c r="D12" s="53" t="s">
        <v>264</v>
      </c>
      <c r="E12" s="53" t="s">
        <v>265</v>
      </c>
      <c r="F12" s="53" t="s">
        <v>229</v>
      </c>
      <c r="G12" s="53" t="s">
        <v>266</v>
      </c>
      <c r="H12" s="53" t="s">
        <v>230</v>
      </c>
      <c r="I12" s="53" t="s">
        <v>231</v>
      </c>
      <c r="J12" s="48"/>
      <c r="K12" s="48"/>
      <c r="L12" s="48"/>
      <c r="M12" s="48"/>
      <c r="N12" s="53" t="s">
        <v>267</v>
      </c>
      <c r="O12" s="53"/>
      <c r="P12" s="53"/>
      <c r="Q12" s="51"/>
      <c r="R12" s="51"/>
      <c r="S12" s="51"/>
      <c r="T12" s="48"/>
      <c r="U12" s="48"/>
      <c r="V12" s="48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</row>
    <row r="13" spans="1:39" ht="15" customHeight="1" x14ac:dyDescent="0.15"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</row>
    <row r="14" spans="1:39" ht="15" customHeight="1" x14ac:dyDescent="0.15"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spans="1:39" ht="15" customHeight="1" x14ac:dyDescent="0.15"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</row>
    <row r="16" spans="1:39" ht="15" customHeight="1" x14ac:dyDescent="0.15"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</row>
    <row r="17" spans="4:39" ht="15" customHeight="1" x14ac:dyDescent="0.15"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</row>
    <row r="18" spans="4:39" ht="15" customHeight="1" x14ac:dyDescent="0.15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</row>
    <row r="19" spans="4:39" ht="15" customHeight="1" x14ac:dyDescent="0.15"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</row>
    <row r="20" spans="4:39" ht="15" customHeight="1" x14ac:dyDescent="0.15"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  <row r="21" spans="4:39" ht="15" customHeight="1" x14ac:dyDescent="0.15"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</row>
    <row r="22" spans="4:39" ht="15" customHeight="1" x14ac:dyDescent="0.15"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</row>
    <row r="23" spans="4:39" ht="15" customHeight="1" x14ac:dyDescent="0.15"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</row>
    <row r="24" spans="4:39" ht="15" customHeight="1" x14ac:dyDescent="0.15"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</row>
    <row r="25" spans="4:39" ht="15" customHeight="1" x14ac:dyDescent="0.15"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</row>
    <row r="26" spans="4:39" ht="15" customHeight="1" x14ac:dyDescent="0.15"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4:39" ht="15" customHeight="1" x14ac:dyDescent="0.15"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</row>
    <row r="28" spans="4:39" ht="15" customHeight="1" x14ac:dyDescent="0.15"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</row>
    <row r="29" spans="4:39" ht="15" customHeight="1" x14ac:dyDescent="0.15"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</row>
    <row r="30" spans="4:39" ht="15" customHeight="1" x14ac:dyDescent="0.15"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</row>
    <row r="31" spans="4:39" ht="15" customHeight="1" x14ac:dyDescent="0.15"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pans="4:39" ht="15" customHeight="1" x14ac:dyDescent="0.15"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</row>
    <row r="33" spans="4:39" ht="15" customHeight="1" x14ac:dyDescent="0.15"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</row>
    <row r="34" spans="4:39" ht="15" customHeight="1" x14ac:dyDescent="0.15"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</row>
    <row r="35" spans="4:39" ht="15" customHeight="1" x14ac:dyDescent="0.15"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</row>
    <row r="36" spans="4:39" ht="15" customHeight="1" x14ac:dyDescent="0.15"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</row>
    <row r="37" spans="4:39" ht="15" customHeight="1" x14ac:dyDescent="0.15"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</row>
    <row r="38" spans="4:39" ht="15" customHeight="1" x14ac:dyDescent="0.15"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</row>
    <row r="39" spans="4:39" ht="15" customHeight="1" x14ac:dyDescent="0.15"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</row>
    <row r="40" spans="4:39" ht="15" customHeight="1" x14ac:dyDescent="0.15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</row>
    <row r="41" spans="4:39" ht="15" customHeight="1" x14ac:dyDescent="0.15"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</row>
    <row r="42" spans="4:39" ht="15" customHeight="1" x14ac:dyDescent="0.15"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</row>
    <row r="43" spans="4:39" ht="15" customHeight="1" x14ac:dyDescent="0.15"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</row>
    <row r="44" spans="4:39" ht="15" customHeight="1" x14ac:dyDescent="0.15"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</row>
    <row r="45" spans="4:39" ht="15" customHeight="1" x14ac:dyDescent="0.15"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</row>
    <row r="46" spans="4:39" ht="15" customHeight="1" x14ac:dyDescent="0.15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</row>
    <row r="47" spans="4:39" ht="15" customHeight="1" x14ac:dyDescent="0.15"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</row>
    <row r="48" spans="4:39" ht="15" customHeight="1" x14ac:dyDescent="0.15"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</row>
    <row r="49" spans="4:39" ht="15" customHeight="1" x14ac:dyDescent="0.15"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</row>
    <row r="50" spans="4:39" ht="15" customHeight="1" x14ac:dyDescent="0.15"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</row>
    <row r="51" spans="4:39" ht="15" customHeight="1" x14ac:dyDescent="0.15"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</row>
    <row r="52" spans="4:39" ht="15" customHeight="1" x14ac:dyDescent="0.15"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</row>
    <row r="53" spans="4:39" ht="15" customHeight="1" x14ac:dyDescent="0.15"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</row>
    <row r="54" spans="4:39" ht="15" customHeight="1" x14ac:dyDescent="0.15"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</row>
    <row r="55" spans="4:39" ht="15" customHeight="1" x14ac:dyDescent="0.15"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</row>
    <row r="56" spans="4:39" ht="15" customHeight="1" x14ac:dyDescent="0.15"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</row>
    <row r="57" spans="4:39" ht="15" customHeight="1" x14ac:dyDescent="0.15"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</row>
    <row r="58" spans="4:39" ht="15" customHeight="1" x14ac:dyDescent="0.15"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</row>
    <row r="59" spans="4:39" ht="15" customHeight="1" x14ac:dyDescent="0.15"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</row>
    <row r="60" spans="4:39" ht="15" customHeight="1" x14ac:dyDescent="0.15"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</row>
    <row r="61" spans="4:39" ht="15" customHeight="1" x14ac:dyDescent="0.15"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</row>
    <row r="62" spans="4:39" ht="15" customHeight="1" x14ac:dyDescent="0.15"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</row>
    <row r="63" spans="4:39" ht="15" customHeight="1" x14ac:dyDescent="0.15"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</row>
    <row r="64" spans="4:39" ht="15" customHeight="1" x14ac:dyDescent="0.15"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</row>
    <row r="65" spans="4:39" ht="15" customHeight="1" x14ac:dyDescent="0.15"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</row>
    <row r="66" spans="4:39" ht="15" customHeight="1" x14ac:dyDescent="0.15"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</row>
    <row r="67" spans="4:39" ht="15" customHeight="1" x14ac:dyDescent="0.15"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</row>
    <row r="68" spans="4:39" ht="15" customHeight="1" x14ac:dyDescent="0.15"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</row>
    <row r="69" spans="4:39" ht="15" customHeight="1" x14ac:dyDescent="0.15"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</row>
    <row r="70" spans="4:39" ht="15" customHeight="1" x14ac:dyDescent="0.15"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</row>
    <row r="71" spans="4:39" ht="15" customHeight="1" x14ac:dyDescent="0.15"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</row>
    <row r="72" spans="4:39" ht="15" customHeight="1" x14ac:dyDescent="0.15"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</row>
    <row r="73" spans="4:39" ht="15" customHeight="1" x14ac:dyDescent="0.15"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</row>
    <row r="74" spans="4:39" ht="15" customHeight="1" x14ac:dyDescent="0.15"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</row>
    <row r="75" spans="4:39" ht="15" customHeight="1" x14ac:dyDescent="0.15"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</row>
    <row r="76" spans="4:39" ht="15" customHeight="1" x14ac:dyDescent="0.15"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</row>
    <row r="77" spans="4:39" ht="15" customHeight="1" x14ac:dyDescent="0.15"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</row>
    <row r="78" spans="4:39" ht="15" customHeight="1" x14ac:dyDescent="0.15"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</row>
    <row r="79" spans="4:39" ht="15" customHeight="1" x14ac:dyDescent="0.15"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</row>
    <row r="80" spans="4:39" ht="15" customHeight="1" x14ac:dyDescent="0.15"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</row>
    <row r="81" spans="4:39" ht="15" customHeight="1" x14ac:dyDescent="0.15"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</row>
    <row r="82" spans="4:39" ht="15" customHeight="1" x14ac:dyDescent="0.15"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</row>
    <row r="83" spans="4:39" ht="15" customHeight="1" x14ac:dyDescent="0.15"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</row>
    <row r="84" spans="4:39" ht="15" customHeight="1" x14ac:dyDescent="0.15"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</row>
    <row r="85" spans="4:39" ht="15" customHeight="1" x14ac:dyDescent="0.15"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</row>
  </sheetData>
  <phoneticPr fontId="1"/>
  <pageMargins left="0.59055118110236227" right="0.39370078740157483" top="0.59055118110236227" bottom="0.39370078740157483" header="0.51181102362204722" footer="0.51181102362204722"/>
  <pageSetup paperSize="9" scale="6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88"/>
  <sheetViews>
    <sheetView view="pageBreakPreview" zoomScale="90" zoomScaleNormal="70" zoomScaleSheetLayoutView="90" workbookViewId="0">
      <selection sqref="A1:B1"/>
    </sheetView>
  </sheetViews>
  <sheetFormatPr defaultColWidth="9" defaultRowHeight="15" customHeight="1" x14ac:dyDescent="0.15"/>
  <cols>
    <col min="1" max="1" width="4.5" style="99" customWidth="1"/>
    <col min="2" max="2" width="3.625" style="99" customWidth="1"/>
    <col min="3" max="3" width="38.5" style="99" customWidth="1"/>
    <col min="4" max="19" width="7.625" style="98" customWidth="1"/>
    <col min="20" max="16384" width="9" style="98"/>
  </cols>
  <sheetData>
    <row r="1" spans="1:38" ht="15" customHeight="1" x14ac:dyDescent="0.15">
      <c r="A1" s="141" t="s">
        <v>640</v>
      </c>
      <c r="B1" s="141"/>
      <c r="C1" s="97"/>
    </row>
    <row r="2" spans="1:38" ht="15" customHeight="1" x14ac:dyDescent="0.15">
      <c r="A2" s="61"/>
      <c r="C2" s="100"/>
    </row>
    <row r="3" spans="1:38" s="99" customFormat="1" ht="15" customHeight="1" x14ac:dyDescent="0.15">
      <c r="A3" s="101"/>
      <c r="B3" s="101"/>
      <c r="C3" s="102" t="s">
        <v>655</v>
      </c>
      <c r="D3" s="103">
        <v>104</v>
      </c>
      <c r="E3" s="103">
        <v>105</v>
      </c>
      <c r="F3" s="103">
        <v>107</v>
      </c>
      <c r="G3" s="103">
        <v>108</v>
      </c>
      <c r="H3" s="103">
        <v>109</v>
      </c>
      <c r="I3" s="103">
        <v>110</v>
      </c>
      <c r="J3" s="104">
        <v>111</v>
      </c>
      <c r="K3" s="103">
        <v>112</v>
      </c>
      <c r="L3" s="103">
        <v>113</v>
      </c>
      <c r="M3" s="103">
        <v>115</v>
      </c>
      <c r="N3" s="103">
        <v>117</v>
      </c>
      <c r="O3" s="103">
        <v>118</v>
      </c>
      <c r="P3" s="103">
        <v>119</v>
      </c>
      <c r="Q3" s="105">
        <v>120</v>
      </c>
      <c r="R3" s="105">
        <v>122</v>
      </c>
      <c r="S3" s="105">
        <v>124</v>
      </c>
    </row>
    <row r="4" spans="1:38" s="99" customFormat="1" ht="15" customHeight="1" x14ac:dyDescent="0.15">
      <c r="A4" s="101"/>
      <c r="B4" s="101"/>
      <c r="C4" s="102" t="s">
        <v>641</v>
      </c>
      <c r="D4" s="103">
        <v>1</v>
      </c>
      <c r="E4" s="103">
        <v>2</v>
      </c>
      <c r="F4" s="103">
        <v>3</v>
      </c>
      <c r="G4" s="103">
        <v>4</v>
      </c>
      <c r="H4" s="103">
        <v>5</v>
      </c>
      <c r="I4" s="103">
        <v>6</v>
      </c>
      <c r="J4" s="103">
        <v>7</v>
      </c>
      <c r="K4" s="103">
        <v>8</v>
      </c>
      <c r="L4" s="103">
        <v>9</v>
      </c>
      <c r="M4" s="103">
        <v>10</v>
      </c>
      <c r="N4" s="103">
        <v>11</v>
      </c>
      <c r="O4" s="103">
        <v>12</v>
      </c>
      <c r="P4" s="103">
        <v>13</v>
      </c>
      <c r="Q4" s="103">
        <v>14</v>
      </c>
      <c r="R4" s="103">
        <v>15</v>
      </c>
      <c r="S4" s="103">
        <v>16</v>
      </c>
    </row>
    <row r="5" spans="1:38" s="99" customFormat="1" ht="277.5" customHeight="1" x14ac:dyDescent="0.15">
      <c r="A5" s="106" t="s">
        <v>655</v>
      </c>
      <c r="B5" s="106" t="s">
        <v>641</v>
      </c>
      <c r="C5" s="107" t="s">
        <v>801</v>
      </c>
      <c r="D5" s="108" t="s">
        <v>400</v>
      </c>
      <c r="E5" s="108" t="s">
        <v>417</v>
      </c>
      <c r="F5" s="108" t="s">
        <v>418</v>
      </c>
      <c r="G5" s="109" t="s">
        <v>419</v>
      </c>
      <c r="H5" s="110" t="s">
        <v>429</v>
      </c>
      <c r="I5" s="109" t="s">
        <v>646</v>
      </c>
      <c r="J5" s="109" t="s">
        <v>430</v>
      </c>
      <c r="K5" s="109" t="s">
        <v>420</v>
      </c>
      <c r="L5" s="109" t="s">
        <v>421</v>
      </c>
      <c r="M5" s="109" t="s">
        <v>422</v>
      </c>
      <c r="N5" s="109" t="s">
        <v>423</v>
      </c>
      <c r="O5" s="109" t="s">
        <v>424</v>
      </c>
      <c r="P5" s="109" t="s">
        <v>425</v>
      </c>
      <c r="Q5" s="111" t="s">
        <v>389</v>
      </c>
      <c r="R5" s="111" t="s">
        <v>443</v>
      </c>
      <c r="S5" s="111" t="s">
        <v>390</v>
      </c>
    </row>
    <row r="6" spans="1:38" ht="30" customHeight="1" x14ac:dyDescent="0.15">
      <c r="A6" s="103">
        <v>2</v>
      </c>
      <c r="B6" s="103">
        <v>1</v>
      </c>
      <c r="C6" s="112" t="s">
        <v>444</v>
      </c>
      <c r="D6" s="113" t="s">
        <v>445</v>
      </c>
      <c r="E6" s="114" t="s">
        <v>446</v>
      </c>
      <c r="F6" s="115"/>
      <c r="G6" s="115"/>
      <c r="H6" s="115"/>
      <c r="I6" s="115"/>
      <c r="J6" s="115"/>
      <c r="K6" s="113"/>
      <c r="L6" s="113"/>
      <c r="M6" s="113"/>
      <c r="N6" s="113"/>
      <c r="O6" s="113"/>
      <c r="P6" s="113"/>
      <c r="Q6" s="116"/>
      <c r="R6" s="116"/>
      <c r="S6" s="116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</row>
    <row r="7" spans="1:38" ht="30" customHeight="1" x14ac:dyDescent="0.15">
      <c r="A7" s="105">
        <v>25</v>
      </c>
      <c r="B7" s="103">
        <v>2</v>
      </c>
      <c r="C7" s="118" t="s">
        <v>1</v>
      </c>
      <c r="D7" s="113" t="s">
        <v>238</v>
      </c>
      <c r="E7" s="114" t="s">
        <v>249</v>
      </c>
      <c r="F7" s="119" t="s">
        <v>554</v>
      </c>
      <c r="G7" s="119" t="s">
        <v>574</v>
      </c>
      <c r="H7" s="115"/>
      <c r="I7" s="119" t="s">
        <v>592</v>
      </c>
      <c r="J7" s="115"/>
      <c r="K7" s="120"/>
      <c r="L7" s="121"/>
      <c r="M7" s="113"/>
      <c r="N7" s="113"/>
      <c r="O7" s="113"/>
      <c r="P7" s="113"/>
      <c r="Q7" s="115" t="s">
        <v>613</v>
      </c>
      <c r="R7" s="115" t="s">
        <v>628</v>
      </c>
      <c r="S7" s="116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</row>
    <row r="8" spans="1:38" ht="30" customHeight="1" x14ac:dyDescent="0.15">
      <c r="A8" s="105">
        <v>31</v>
      </c>
      <c r="B8" s="103">
        <v>3</v>
      </c>
      <c r="C8" s="118" t="s">
        <v>2</v>
      </c>
      <c r="D8" s="113" t="s">
        <v>239</v>
      </c>
      <c r="E8" s="114" t="s">
        <v>250</v>
      </c>
      <c r="F8" s="119" t="s">
        <v>555</v>
      </c>
      <c r="G8" s="119" t="s">
        <v>575</v>
      </c>
      <c r="H8" s="119" t="s">
        <v>590</v>
      </c>
      <c r="I8" s="119" t="s">
        <v>593</v>
      </c>
      <c r="J8" s="115"/>
      <c r="K8" s="120"/>
      <c r="L8" s="121"/>
      <c r="M8" s="113"/>
      <c r="N8" s="119" t="s">
        <v>601</v>
      </c>
      <c r="O8" s="119" t="s">
        <v>604</v>
      </c>
      <c r="P8" s="119" t="s">
        <v>606</v>
      </c>
      <c r="Q8" s="115" t="s">
        <v>614</v>
      </c>
      <c r="R8" s="115" t="s">
        <v>629</v>
      </c>
      <c r="S8" s="116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</row>
    <row r="9" spans="1:38" ht="30" customHeight="1" x14ac:dyDescent="0.15">
      <c r="A9" s="105">
        <v>32</v>
      </c>
      <c r="B9" s="103">
        <v>4</v>
      </c>
      <c r="C9" s="118" t="s">
        <v>38</v>
      </c>
      <c r="D9" s="113" t="s">
        <v>240</v>
      </c>
      <c r="E9" s="114" t="s">
        <v>251</v>
      </c>
      <c r="F9" s="119" t="s">
        <v>556</v>
      </c>
      <c r="G9" s="119" t="s">
        <v>576</v>
      </c>
      <c r="H9" s="119" t="s">
        <v>591</v>
      </c>
      <c r="I9" s="119" t="s">
        <v>594</v>
      </c>
      <c r="J9" s="115"/>
      <c r="K9" s="120"/>
      <c r="L9" s="121"/>
      <c r="M9" s="113"/>
      <c r="N9" s="119" t="s">
        <v>602</v>
      </c>
      <c r="O9" s="119" t="s">
        <v>605</v>
      </c>
      <c r="P9" s="119" t="s">
        <v>607</v>
      </c>
      <c r="Q9" s="115" t="s">
        <v>615</v>
      </c>
      <c r="R9" s="115" t="s">
        <v>630</v>
      </c>
      <c r="S9" s="116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</row>
    <row r="10" spans="1:38" ht="30" customHeight="1" x14ac:dyDescent="0.15">
      <c r="A10" s="105">
        <v>34</v>
      </c>
      <c r="B10" s="103">
        <v>5</v>
      </c>
      <c r="C10" s="118" t="s">
        <v>4</v>
      </c>
      <c r="D10" s="113"/>
      <c r="E10" s="113"/>
      <c r="F10" s="119" t="s">
        <v>557</v>
      </c>
      <c r="G10" s="122"/>
      <c r="H10" s="115"/>
      <c r="I10" s="122"/>
      <c r="J10" s="115"/>
      <c r="K10" s="113"/>
      <c r="L10" s="113"/>
      <c r="M10" s="113"/>
      <c r="N10" s="120"/>
      <c r="O10" s="120"/>
      <c r="P10" s="120"/>
      <c r="Q10" s="123"/>
      <c r="R10" s="123"/>
      <c r="S10" s="116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</row>
    <row r="11" spans="1:38" ht="30" customHeight="1" x14ac:dyDescent="0.15">
      <c r="A11" s="105">
        <v>35</v>
      </c>
      <c r="B11" s="103">
        <v>6</v>
      </c>
      <c r="C11" s="118" t="s">
        <v>5</v>
      </c>
      <c r="D11" s="113"/>
      <c r="E11" s="113"/>
      <c r="F11" s="119" t="s">
        <v>558</v>
      </c>
      <c r="G11" s="122"/>
      <c r="H11" s="115"/>
      <c r="I11" s="122"/>
      <c r="J11" s="115"/>
      <c r="K11" s="113"/>
      <c r="L11" s="113"/>
      <c r="M11" s="113"/>
      <c r="N11" s="120"/>
      <c r="O11" s="120"/>
      <c r="P11" s="120"/>
      <c r="Q11" s="123"/>
      <c r="R11" s="123"/>
      <c r="S11" s="116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</row>
    <row r="12" spans="1:38" ht="30" customHeight="1" x14ac:dyDescent="0.15">
      <c r="A12" s="105">
        <v>36</v>
      </c>
      <c r="B12" s="103">
        <v>7</v>
      </c>
      <c r="C12" s="118" t="s">
        <v>6</v>
      </c>
      <c r="D12" s="113"/>
      <c r="E12" s="113"/>
      <c r="F12" s="119" t="s">
        <v>559</v>
      </c>
      <c r="G12" s="122"/>
      <c r="H12" s="115"/>
      <c r="I12" s="122"/>
      <c r="J12" s="115"/>
      <c r="K12" s="113"/>
      <c r="L12" s="113"/>
      <c r="M12" s="113"/>
      <c r="N12" s="120"/>
      <c r="O12" s="120"/>
      <c r="P12" s="120"/>
      <c r="Q12" s="123"/>
      <c r="R12" s="123"/>
      <c r="S12" s="116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</row>
    <row r="13" spans="1:38" ht="30" customHeight="1" x14ac:dyDescent="0.15">
      <c r="A13" s="105">
        <v>37</v>
      </c>
      <c r="B13" s="103">
        <v>8</v>
      </c>
      <c r="C13" s="118" t="s">
        <v>7</v>
      </c>
      <c r="D13" s="114" t="s">
        <v>447</v>
      </c>
      <c r="E13" s="113"/>
      <c r="F13" s="119" t="s">
        <v>560</v>
      </c>
      <c r="G13" s="122"/>
      <c r="H13" s="115"/>
      <c r="I13" s="122"/>
      <c r="J13" s="115"/>
      <c r="K13" s="113"/>
      <c r="L13" s="113"/>
      <c r="M13" s="113"/>
      <c r="N13" s="120"/>
      <c r="O13" s="124"/>
      <c r="P13" s="124"/>
      <c r="Q13" s="123"/>
      <c r="R13" s="123"/>
      <c r="S13" s="116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</row>
    <row r="14" spans="1:38" ht="30" customHeight="1" x14ac:dyDescent="0.15">
      <c r="A14" s="105">
        <v>38</v>
      </c>
      <c r="B14" s="103">
        <v>9</v>
      </c>
      <c r="C14" s="125" t="s">
        <v>396</v>
      </c>
      <c r="D14" s="114" t="s">
        <v>241</v>
      </c>
      <c r="E14" s="113"/>
      <c r="F14" s="119" t="s">
        <v>561</v>
      </c>
      <c r="G14" s="122"/>
      <c r="H14" s="115"/>
      <c r="I14" s="122"/>
      <c r="J14" s="115"/>
      <c r="K14" s="113"/>
      <c r="L14" s="113"/>
      <c r="M14" s="113"/>
      <c r="N14" s="120"/>
      <c r="O14" s="124"/>
      <c r="P14" s="124"/>
      <c r="Q14" s="123"/>
      <c r="R14" s="123"/>
      <c r="S14" s="116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</row>
    <row r="15" spans="1:38" ht="30" customHeight="1" x14ac:dyDescent="0.15">
      <c r="A15" s="105">
        <v>39</v>
      </c>
      <c r="B15" s="103">
        <v>10</v>
      </c>
      <c r="C15" s="126" t="s">
        <v>21</v>
      </c>
      <c r="D15" s="114" t="s">
        <v>242</v>
      </c>
      <c r="E15" s="114" t="s">
        <v>448</v>
      </c>
      <c r="F15" s="122"/>
      <c r="G15" s="127"/>
      <c r="H15" s="128"/>
      <c r="I15" s="127"/>
      <c r="J15" s="128"/>
      <c r="K15" s="129"/>
      <c r="L15" s="129"/>
      <c r="M15" s="129"/>
      <c r="N15" s="130"/>
      <c r="O15" s="130"/>
      <c r="P15" s="130"/>
      <c r="Q15" s="123"/>
      <c r="R15" s="123"/>
      <c r="S15" s="116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</row>
    <row r="16" spans="1:38" ht="30" customHeight="1" x14ac:dyDescent="0.15">
      <c r="A16" s="103">
        <v>41</v>
      </c>
      <c r="B16" s="103">
        <v>11</v>
      </c>
      <c r="C16" s="125" t="s">
        <v>16</v>
      </c>
      <c r="D16" s="114" t="s">
        <v>243</v>
      </c>
      <c r="E16" s="113"/>
      <c r="F16" s="122"/>
      <c r="G16" s="127"/>
      <c r="H16" s="128"/>
      <c r="I16" s="127"/>
      <c r="J16" s="128"/>
      <c r="K16" s="129"/>
      <c r="L16" s="129"/>
      <c r="M16" s="129"/>
      <c r="N16" s="130"/>
      <c r="O16" s="130"/>
      <c r="P16" s="130"/>
      <c r="Q16" s="123"/>
      <c r="R16" s="123"/>
      <c r="S16" s="116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</row>
    <row r="17" spans="1:38" ht="30" customHeight="1" x14ac:dyDescent="0.15">
      <c r="A17" s="42">
        <v>44</v>
      </c>
      <c r="B17" s="103">
        <v>12</v>
      </c>
      <c r="C17" s="41" t="s">
        <v>18</v>
      </c>
      <c r="D17" s="114"/>
      <c r="E17" s="113"/>
      <c r="F17" s="122"/>
      <c r="G17" s="127"/>
      <c r="H17" s="128"/>
      <c r="I17" s="127"/>
      <c r="J17" s="128"/>
      <c r="K17" s="129"/>
      <c r="L17" s="129"/>
      <c r="M17" s="129"/>
      <c r="N17" s="130"/>
      <c r="O17" s="130"/>
      <c r="P17" s="130"/>
      <c r="Q17" s="115" t="s">
        <v>616</v>
      </c>
      <c r="R17" s="123"/>
      <c r="S17" s="116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</row>
    <row r="18" spans="1:38" ht="30" customHeight="1" x14ac:dyDescent="0.15">
      <c r="A18" s="42">
        <v>50</v>
      </c>
      <c r="B18" s="103">
        <v>13</v>
      </c>
      <c r="C18" s="41" t="s">
        <v>48</v>
      </c>
      <c r="D18" s="114"/>
      <c r="E18" s="113"/>
      <c r="F18" s="122"/>
      <c r="G18" s="127"/>
      <c r="H18" s="128"/>
      <c r="I18" s="127"/>
      <c r="J18" s="128"/>
      <c r="K18" s="129"/>
      <c r="L18" s="129"/>
      <c r="M18" s="129"/>
      <c r="N18" s="130"/>
      <c r="O18" s="130"/>
      <c r="P18" s="130"/>
      <c r="Q18" s="115" t="s">
        <v>617</v>
      </c>
      <c r="R18" s="123"/>
      <c r="S18" s="116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</row>
    <row r="19" spans="1:38" ht="30" customHeight="1" x14ac:dyDescent="0.15">
      <c r="A19" s="42">
        <v>55</v>
      </c>
      <c r="B19" s="103">
        <v>14</v>
      </c>
      <c r="C19" s="41" t="s">
        <v>12</v>
      </c>
      <c r="D19" s="114"/>
      <c r="E19" s="113"/>
      <c r="F19" s="122"/>
      <c r="G19" s="127"/>
      <c r="H19" s="128"/>
      <c r="I19" s="127"/>
      <c r="J19" s="128"/>
      <c r="K19" s="129"/>
      <c r="L19" s="129"/>
      <c r="M19" s="129"/>
      <c r="N19" s="130"/>
      <c r="O19" s="130"/>
      <c r="P19" s="130"/>
      <c r="Q19" s="115" t="s">
        <v>618</v>
      </c>
      <c r="R19" s="123"/>
      <c r="S19" s="116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</row>
    <row r="20" spans="1:38" ht="30" customHeight="1" x14ac:dyDescent="0.15">
      <c r="A20" s="42">
        <v>65</v>
      </c>
      <c r="B20" s="103">
        <v>15</v>
      </c>
      <c r="C20" s="47" t="s">
        <v>388</v>
      </c>
      <c r="D20" s="114"/>
      <c r="E20" s="113"/>
      <c r="F20" s="122"/>
      <c r="G20" s="127"/>
      <c r="H20" s="128"/>
      <c r="I20" s="127"/>
      <c r="J20" s="128"/>
      <c r="K20" s="129"/>
      <c r="L20" s="129"/>
      <c r="M20" s="129"/>
      <c r="N20" s="130"/>
      <c r="O20" s="130"/>
      <c r="P20" s="130"/>
      <c r="Q20" s="115" t="s">
        <v>619</v>
      </c>
      <c r="R20" s="123"/>
      <c r="S20" s="116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</row>
    <row r="21" spans="1:38" ht="30" customHeight="1" x14ac:dyDescent="0.15">
      <c r="A21" s="105">
        <v>68</v>
      </c>
      <c r="B21" s="103">
        <v>16</v>
      </c>
      <c r="C21" s="131" t="s">
        <v>401</v>
      </c>
      <c r="D21" s="113"/>
      <c r="E21" s="114" t="s">
        <v>449</v>
      </c>
      <c r="F21" s="119" t="s">
        <v>562</v>
      </c>
      <c r="G21" s="127"/>
      <c r="H21" s="128"/>
      <c r="I21" s="127"/>
      <c r="J21" s="128"/>
      <c r="K21" s="129"/>
      <c r="L21" s="129"/>
      <c r="M21" s="129"/>
      <c r="N21" s="130"/>
      <c r="O21" s="130"/>
      <c r="P21" s="130"/>
      <c r="Q21" s="123"/>
      <c r="R21" s="123"/>
      <c r="S21" s="116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</row>
    <row r="22" spans="1:38" ht="30" customHeight="1" x14ac:dyDescent="0.15">
      <c r="A22" s="105">
        <v>71</v>
      </c>
      <c r="B22" s="103">
        <v>17</v>
      </c>
      <c r="C22" s="126" t="s">
        <v>404</v>
      </c>
      <c r="D22" s="113"/>
      <c r="E22" s="114" t="s">
        <v>252</v>
      </c>
      <c r="F22" s="122"/>
      <c r="G22" s="127"/>
      <c r="H22" s="128"/>
      <c r="I22" s="127"/>
      <c r="J22" s="128"/>
      <c r="K22" s="129"/>
      <c r="L22" s="129"/>
      <c r="M22" s="129"/>
      <c r="N22" s="130"/>
      <c r="O22" s="130"/>
      <c r="P22" s="130"/>
      <c r="Q22" s="123"/>
      <c r="R22" s="123"/>
      <c r="S22" s="116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3" spans="1:38" ht="30" customHeight="1" x14ac:dyDescent="0.15">
      <c r="A23" s="105">
        <v>72</v>
      </c>
      <c r="B23" s="103">
        <v>18</v>
      </c>
      <c r="C23" s="126" t="s">
        <v>405</v>
      </c>
      <c r="D23" s="113"/>
      <c r="E23" s="114" t="s">
        <v>253</v>
      </c>
      <c r="F23" s="122"/>
      <c r="G23" s="127"/>
      <c r="H23" s="128"/>
      <c r="I23" s="127"/>
      <c r="J23" s="128"/>
      <c r="K23" s="129"/>
      <c r="L23" s="129"/>
      <c r="M23" s="129"/>
      <c r="N23" s="130"/>
      <c r="O23" s="130"/>
      <c r="P23" s="130"/>
      <c r="Q23" s="123"/>
      <c r="R23" s="123"/>
      <c r="S23" s="116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</row>
    <row r="24" spans="1:38" ht="30" customHeight="1" x14ac:dyDescent="0.15">
      <c r="A24" s="105">
        <v>73</v>
      </c>
      <c r="B24" s="103">
        <v>19</v>
      </c>
      <c r="C24" s="118" t="s">
        <v>406</v>
      </c>
      <c r="D24" s="113"/>
      <c r="E24" s="114" t="s">
        <v>254</v>
      </c>
      <c r="F24" s="119" t="s">
        <v>563</v>
      </c>
      <c r="G24" s="127"/>
      <c r="H24" s="128"/>
      <c r="I24" s="127"/>
      <c r="J24" s="128"/>
      <c r="K24" s="129"/>
      <c r="L24" s="129"/>
      <c r="M24" s="129"/>
      <c r="N24" s="120"/>
      <c r="O24" s="120"/>
      <c r="P24" s="119" t="s">
        <v>608</v>
      </c>
      <c r="Q24" s="115" t="s">
        <v>620</v>
      </c>
      <c r="R24" s="123"/>
      <c r="S24" s="116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</row>
    <row r="25" spans="1:38" ht="30" customHeight="1" x14ac:dyDescent="0.15">
      <c r="A25" s="105">
        <v>82</v>
      </c>
      <c r="B25" s="103">
        <v>20</v>
      </c>
      <c r="C25" s="125" t="s">
        <v>399</v>
      </c>
      <c r="D25" s="113"/>
      <c r="E25" s="114" t="s">
        <v>255</v>
      </c>
      <c r="F25" s="119" t="s">
        <v>564</v>
      </c>
      <c r="G25" s="127"/>
      <c r="H25" s="128"/>
      <c r="I25" s="127"/>
      <c r="J25" s="128"/>
      <c r="K25" s="129"/>
      <c r="L25" s="129"/>
      <c r="M25" s="129"/>
      <c r="N25" s="120"/>
      <c r="O25" s="120"/>
      <c r="P25" s="120"/>
      <c r="Q25" s="115" t="s">
        <v>621</v>
      </c>
      <c r="R25" s="123"/>
      <c r="S25" s="116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</row>
    <row r="26" spans="1:38" ht="30" customHeight="1" x14ac:dyDescent="0.15">
      <c r="A26" s="132">
        <v>84</v>
      </c>
      <c r="B26" s="103">
        <v>21</v>
      </c>
      <c r="C26" s="112" t="s">
        <v>45</v>
      </c>
      <c r="D26" s="114" t="s">
        <v>450</v>
      </c>
      <c r="E26" s="114" t="s">
        <v>256</v>
      </c>
      <c r="F26" s="119" t="s">
        <v>565</v>
      </c>
      <c r="G26" s="119" t="s">
        <v>577</v>
      </c>
      <c r="H26" s="119" t="s">
        <v>589</v>
      </c>
      <c r="I26" s="122"/>
      <c r="J26" s="115"/>
      <c r="K26" s="113"/>
      <c r="L26" s="113"/>
      <c r="M26" s="113"/>
      <c r="N26" s="120"/>
      <c r="O26" s="120"/>
      <c r="P26" s="120"/>
      <c r="Q26" s="123"/>
      <c r="R26" s="123"/>
      <c r="S26" s="116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</row>
    <row r="27" spans="1:38" ht="30" customHeight="1" x14ac:dyDescent="0.15">
      <c r="A27" s="103">
        <v>105</v>
      </c>
      <c r="B27" s="103">
        <v>22</v>
      </c>
      <c r="C27" s="112" t="s">
        <v>426</v>
      </c>
      <c r="D27" s="113"/>
      <c r="E27" s="113"/>
      <c r="F27" s="119" t="s">
        <v>566</v>
      </c>
      <c r="G27" s="119" t="s">
        <v>578</v>
      </c>
      <c r="H27" s="119" t="s">
        <v>588</v>
      </c>
      <c r="I27" s="119" t="s">
        <v>595</v>
      </c>
      <c r="J27" s="115"/>
      <c r="K27" s="121"/>
      <c r="L27" s="121"/>
      <c r="M27" s="121"/>
      <c r="N27" s="119" t="s">
        <v>603</v>
      </c>
      <c r="O27" s="120"/>
      <c r="P27" s="120"/>
      <c r="Q27" s="115" t="s">
        <v>622</v>
      </c>
      <c r="R27" s="115" t="s">
        <v>631</v>
      </c>
      <c r="S27" s="116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</row>
    <row r="28" spans="1:38" ht="30" customHeight="1" x14ac:dyDescent="0.15">
      <c r="A28" s="103">
        <v>107</v>
      </c>
      <c r="B28" s="103">
        <v>23</v>
      </c>
      <c r="C28" s="118" t="s">
        <v>418</v>
      </c>
      <c r="D28" s="114" t="s">
        <v>451</v>
      </c>
      <c r="E28" s="113"/>
      <c r="F28" s="122"/>
      <c r="G28" s="127"/>
      <c r="H28" s="127"/>
      <c r="I28" s="128"/>
      <c r="J28" s="128"/>
      <c r="K28" s="129"/>
      <c r="L28" s="129"/>
      <c r="M28" s="129"/>
      <c r="N28" s="120"/>
      <c r="O28" s="120"/>
      <c r="P28" s="120"/>
      <c r="Q28" s="115" t="s">
        <v>623</v>
      </c>
      <c r="R28" s="133"/>
      <c r="S28" s="101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</row>
    <row r="29" spans="1:38" ht="30" customHeight="1" x14ac:dyDescent="0.15">
      <c r="A29" s="103">
        <v>108</v>
      </c>
      <c r="B29" s="103">
        <v>24</v>
      </c>
      <c r="C29" s="112" t="s">
        <v>419</v>
      </c>
      <c r="D29" s="114" t="s">
        <v>244</v>
      </c>
      <c r="E29" s="113"/>
      <c r="F29" s="119" t="s">
        <v>567</v>
      </c>
      <c r="G29" s="127"/>
      <c r="H29" s="122"/>
      <c r="I29" s="115"/>
      <c r="J29" s="115"/>
      <c r="K29" s="121"/>
      <c r="L29" s="121"/>
      <c r="M29" s="121"/>
      <c r="N29" s="120"/>
      <c r="O29" s="120"/>
      <c r="P29" s="119" t="s">
        <v>609</v>
      </c>
      <c r="Q29" s="115" t="s">
        <v>624</v>
      </c>
      <c r="R29" s="115" t="s">
        <v>632</v>
      </c>
      <c r="S29" s="116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</row>
    <row r="30" spans="1:38" ht="30" customHeight="1" x14ac:dyDescent="0.15">
      <c r="A30" s="103">
        <v>109</v>
      </c>
      <c r="B30" s="103">
        <v>25</v>
      </c>
      <c r="C30" s="118" t="s">
        <v>427</v>
      </c>
      <c r="D30" s="114" t="s">
        <v>245</v>
      </c>
      <c r="E30" s="113"/>
      <c r="F30" s="119" t="s">
        <v>568</v>
      </c>
      <c r="G30" s="119" t="s">
        <v>579</v>
      </c>
      <c r="H30" s="130"/>
      <c r="I30" s="129"/>
      <c r="J30" s="129"/>
      <c r="K30" s="129"/>
      <c r="L30" s="129"/>
      <c r="M30" s="129"/>
      <c r="N30" s="120"/>
      <c r="O30" s="120"/>
      <c r="P30" s="119" t="s">
        <v>610</v>
      </c>
      <c r="Q30" s="115" t="s">
        <v>625</v>
      </c>
      <c r="R30" s="123"/>
      <c r="S30" s="116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</row>
    <row r="31" spans="1:38" ht="30" customHeight="1" x14ac:dyDescent="0.15">
      <c r="A31" s="103">
        <v>112</v>
      </c>
      <c r="B31" s="103">
        <v>26</v>
      </c>
      <c r="C31" s="118" t="s">
        <v>645</v>
      </c>
      <c r="D31" s="114" t="s">
        <v>246</v>
      </c>
      <c r="E31" s="119" t="s">
        <v>643</v>
      </c>
      <c r="F31" s="119" t="s">
        <v>569</v>
      </c>
      <c r="G31" s="119" t="s">
        <v>580</v>
      </c>
      <c r="H31" s="119" t="s">
        <v>587</v>
      </c>
      <c r="I31" s="129"/>
      <c r="J31" s="113"/>
      <c r="K31" s="129"/>
      <c r="L31" s="119" t="s">
        <v>598</v>
      </c>
      <c r="M31" s="119" t="s">
        <v>599</v>
      </c>
      <c r="N31" s="120"/>
      <c r="O31" s="120"/>
      <c r="P31" s="120"/>
      <c r="Q31" s="115" t="s">
        <v>626</v>
      </c>
      <c r="R31" s="123"/>
      <c r="S31" s="116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</row>
    <row r="32" spans="1:38" ht="30" customHeight="1" x14ac:dyDescent="0.15">
      <c r="A32" s="103">
        <v>113</v>
      </c>
      <c r="B32" s="103">
        <v>27</v>
      </c>
      <c r="C32" s="118" t="s">
        <v>428</v>
      </c>
      <c r="D32" s="114" t="s">
        <v>247</v>
      </c>
      <c r="E32" s="119" t="s">
        <v>644</v>
      </c>
      <c r="F32" s="120"/>
      <c r="G32" s="115" t="s">
        <v>581</v>
      </c>
      <c r="H32" s="130"/>
      <c r="I32" s="113"/>
      <c r="J32" s="115" t="s">
        <v>597</v>
      </c>
      <c r="K32" s="114" t="s">
        <v>452</v>
      </c>
      <c r="L32" s="129"/>
      <c r="M32" s="119" t="s">
        <v>600</v>
      </c>
      <c r="N32" s="120"/>
      <c r="O32" s="120"/>
      <c r="P32" s="120"/>
      <c r="Q32" s="115" t="s">
        <v>627</v>
      </c>
      <c r="R32" s="115" t="s">
        <v>633</v>
      </c>
      <c r="S32" s="134" t="s">
        <v>634</v>
      </c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</row>
    <row r="33" spans="1:38" ht="30" customHeight="1" x14ac:dyDescent="0.15">
      <c r="A33" s="103">
        <v>115</v>
      </c>
      <c r="B33" s="103">
        <v>28</v>
      </c>
      <c r="C33" s="118" t="s">
        <v>453</v>
      </c>
      <c r="D33" s="114"/>
      <c r="E33" s="135" t="s">
        <v>596</v>
      </c>
      <c r="F33" s="120"/>
      <c r="G33" s="115" t="s">
        <v>582</v>
      </c>
      <c r="H33" s="130"/>
      <c r="I33" s="113"/>
      <c r="J33" s="113"/>
      <c r="K33" s="114"/>
      <c r="L33" s="129"/>
      <c r="M33" s="114"/>
      <c r="N33" s="120"/>
      <c r="O33" s="120"/>
      <c r="P33" s="120"/>
      <c r="Q33" s="120"/>
      <c r="R33" s="120"/>
      <c r="S33" s="136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</row>
    <row r="34" spans="1:38" ht="30" customHeight="1" x14ac:dyDescent="0.15">
      <c r="A34" s="103">
        <v>117</v>
      </c>
      <c r="B34" s="103">
        <v>29</v>
      </c>
      <c r="C34" s="118" t="s">
        <v>423</v>
      </c>
      <c r="D34" s="113"/>
      <c r="E34" s="113"/>
      <c r="F34" s="119" t="s">
        <v>570</v>
      </c>
      <c r="G34" s="119" t="s">
        <v>583</v>
      </c>
      <c r="H34" s="119" t="s">
        <v>586</v>
      </c>
      <c r="I34" s="113"/>
      <c r="J34" s="113"/>
      <c r="K34" s="113"/>
      <c r="L34" s="113"/>
      <c r="M34" s="113"/>
      <c r="N34" s="120"/>
      <c r="O34" s="120"/>
      <c r="P34" s="115" t="s">
        <v>611</v>
      </c>
      <c r="Q34" s="123"/>
      <c r="R34" s="123"/>
      <c r="S34" s="137" t="s">
        <v>635</v>
      </c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7"/>
      <c r="AL34" s="117"/>
    </row>
    <row r="35" spans="1:38" ht="30" customHeight="1" x14ac:dyDescent="0.15">
      <c r="A35" s="103">
        <v>118</v>
      </c>
      <c r="B35" s="103">
        <v>30</v>
      </c>
      <c r="C35" s="118" t="s">
        <v>424</v>
      </c>
      <c r="D35" s="114" t="s">
        <v>454</v>
      </c>
      <c r="E35" s="113"/>
      <c r="F35" s="119" t="s">
        <v>571</v>
      </c>
      <c r="G35" s="119" t="s">
        <v>584</v>
      </c>
      <c r="H35" s="113"/>
      <c r="I35" s="113"/>
      <c r="J35" s="113"/>
      <c r="K35" s="113"/>
      <c r="L35" s="113"/>
      <c r="M35" s="113"/>
      <c r="N35" s="120"/>
      <c r="O35" s="120"/>
      <c r="P35" s="115" t="s">
        <v>612</v>
      </c>
      <c r="Q35" s="123"/>
      <c r="R35" s="123"/>
      <c r="S35" s="123"/>
      <c r="T35" s="117"/>
      <c r="U35" s="117"/>
      <c r="V35" s="117"/>
      <c r="W35" s="117"/>
      <c r="X35" s="117"/>
      <c r="Y35" s="117"/>
      <c r="Z35" s="117">
        <f>V35-X35</f>
        <v>0</v>
      </c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</row>
    <row r="36" spans="1:38" ht="30" customHeight="1" x14ac:dyDescent="0.15">
      <c r="A36" s="103">
        <v>119</v>
      </c>
      <c r="B36" s="103">
        <v>31</v>
      </c>
      <c r="C36" s="118" t="s">
        <v>425</v>
      </c>
      <c r="D36" s="114" t="s">
        <v>248</v>
      </c>
      <c r="E36" s="119" t="s">
        <v>572</v>
      </c>
      <c r="F36" s="119" t="s">
        <v>573</v>
      </c>
      <c r="G36" s="119" t="s">
        <v>585</v>
      </c>
      <c r="H36" s="113"/>
      <c r="I36" s="113"/>
      <c r="J36" s="113"/>
      <c r="K36" s="113"/>
      <c r="L36" s="113"/>
      <c r="M36" s="113"/>
      <c r="N36" s="130"/>
      <c r="O36" s="120"/>
      <c r="P36" s="120"/>
      <c r="Q36" s="123"/>
      <c r="R36" s="123"/>
      <c r="S36" s="138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</row>
    <row r="37" spans="1:38" ht="35.1" customHeight="1" x14ac:dyDescent="0.15"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</row>
    <row r="38" spans="1:38" ht="35.1" customHeight="1" x14ac:dyDescent="0.15"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</row>
    <row r="39" spans="1:38" ht="35.1" customHeight="1" x14ac:dyDescent="0.15"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</row>
    <row r="40" spans="1:38" ht="21" customHeight="1" x14ac:dyDescent="0.15"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</row>
    <row r="41" spans="1:38" ht="21" customHeight="1" x14ac:dyDescent="0.15"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</row>
    <row r="42" spans="1:38" ht="21" customHeight="1" x14ac:dyDescent="0.15"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</row>
    <row r="43" spans="1:38" ht="21" customHeight="1" x14ac:dyDescent="0.15"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</row>
    <row r="44" spans="1:38" ht="21" customHeight="1" x14ac:dyDescent="0.15"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</row>
    <row r="45" spans="1:38" ht="21" customHeight="1" x14ac:dyDescent="0.15"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</row>
    <row r="46" spans="1:38" ht="21" customHeight="1" x14ac:dyDescent="0.15"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</row>
    <row r="47" spans="1:38" ht="21" customHeight="1" x14ac:dyDescent="0.15"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</row>
    <row r="48" spans="1:38" ht="21" customHeight="1" x14ac:dyDescent="0.15"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</row>
    <row r="49" spans="4:38" ht="21" customHeight="1" x14ac:dyDescent="0.15"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17"/>
      <c r="AL49" s="117"/>
    </row>
    <row r="50" spans="4:38" ht="21" customHeight="1" x14ac:dyDescent="0.15"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</row>
    <row r="51" spans="4:38" ht="21" customHeight="1" x14ac:dyDescent="0.15"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</row>
    <row r="52" spans="4:38" ht="15" customHeight="1" x14ac:dyDescent="0.15"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</row>
    <row r="53" spans="4:38" ht="15" customHeight="1" x14ac:dyDescent="0.15"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</row>
    <row r="54" spans="4:38" ht="15" customHeight="1" x14ac:dyDescent="0.15"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17"/>
      <c r="AL54" s="117"/>
    </row>
    <row r="55" spans="4:38" ht="15" customHeight="1" x14ac:dyDescent="0.15"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17"/>
      <c r="AL55" s="117"/>
    </row>
    <row r="56" spans="4:38" ht="15" customHeight="1" x14ac:dyDescent="0.15"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</row>
    <row r="57" spans="4:38" ht="15" customHeight="1" x14ac:dyDescent="0.15"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</row>
    <row r="58" spans="4:38" ht="15" customHeight="1" x14ac:dyDescent="0.15"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</row>
    <row r="59" spans="4:38" ht="15" customHeight="1" x14ac:dyDescent="0.15"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</row>
    <row r="60" spans="4:38" ht="15" customHeight="1" x14ac:dyDescent="0.15"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</row>
    <row r="61" spans="4:38" ht="15" customHeight="1" x14ac:dyDescent="0.15"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</row>
    <row r="62" spans="4:38" ht="15" customHeight="1" x14ac:dyDescent="0.15"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</row>
    <row r="63" spans="4:38" ht="15" customHeight="1" x14ac:dyDescent="0.15"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</row>
    <row r="64" spans="4:38" ht="15" customHeight="1" x14ac:dyDescent="0.15"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</row>
    <row r="65" spans="4:38" ht="15" customHeight="1" x14ac:dyDescent="0.15"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</row>
    <row r="66" spans="4:38" ht="15" customHeight="1" x14ac:dyDescent="0.15"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17"/>
      <c r="AL66" s="117"/>
    </row>
    <row r="67" spans="4:38" ht="15" customHeight="1" x14ac:dyDescent="0.15"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</row>
    <row r="68" spans="4:38" ht="15" customHeight="1" x14ac:dyDescent="0.15"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</row>
    <row r="69" spans="4:38" ht="15" customHeight="1" x14ac:dyDescent="0.15"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17"/>
      <c r="AL69" s="117"/>
    </row>
    <row r="70" spans="4:38" ht="15" customHeight="1" x14ac:dyDescent="0.15"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</row>
    <row r="71" spans="4:38" ht="15" customHeight="1" x14ac:dyDescent="0.15"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17"/>
      <c r="AL71" s="117"/>
    </row>
    <row r="72" spans="4:38" ht="15" customHeight="1" x14ac:dyDescent="0.15"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17"/>
      <c r="AL72" s="117"/>
    </row>
    <row r="73" spans="4:38" ht="15" customHeight="1" x14ac:dyDescent="0.15"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</row>
    <row r="74" spans="4:38" ht="15" customHeight="1" x14ac:dyDescent="0.15"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17"/>
      <c r="AL74" s="117"/>
    </row>
    <row r="75" spans="4:38" ht="15" customHeight="1" x14ac:dyDescent="0.15"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17"/>
      <c r="AL75" s="117"/>
    </row>
    <row r="76" spans="4:38" ht="15" customHeight="1" x14ac:dyDescent="0.15"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</row>
    <row r="77" spans="4:38" ht="15" customHeight="1" x14ac:dyDescent="0.15"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</row>
    <row r="78" spans="4:38" ht="15" customHeight="1" x14ac:dyDescent="0.15"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17"/>
      <c r="AL78" s="117"/>
    </row>
    <row r="79" spans="4:38" ht="15" customHeight="1" x14ac:dyDescent="0.15"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17"/>
      <c r="AL79" s="117"/>
    </row>
    <row r="80" spans="4:38" ht="15" customHeight="1" x14ac:dyDescent="0.15"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</row>
    <row r="81" spans="4:38" ht="15" customHeight="1" x14ac:dyDescent="0.15"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</row>
    <row r="82" spans="4:38" ht="15" customHeight="1" x14ac:dyDescent="0.15"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</row>
    <row r="83" spans="4:38" ht="15" customHeight="1" x14ac:dyDescent="0.15"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</row>
    <row r="84" spans="4:38" ht="15" customHeight="1" x14ac:dyDescent="0.15"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</row>
    <row r="85" spans="4:38" ht="15" customHeight="1" x14ac:dyDescent="0.15"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17"/>
      <c r="AL85" s="117"/>
    </row>
    <row r="86" spans="4:38" ht="15" customHeight="1" x14ac:dyDescent="0.15"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17"/>
      <c r="AL86" s="117"/>
    </row>
    <row r="87" spans="4:38" ht="15" customHeight="1" x14ac:dyDescent="0.15"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17"/>
      <c r="AL87" s="117"/>
    </row>
    <row r="88" spans="4:38" ht="15" customHeight="1" x14ac:dyDescent="0.15"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</row>
  </sheetData>
  <phoneticPr fontId="1"/>
  <pageMargins left="0.59055118110236227" right="0.19685039370078741" top="0.59055118110236227" bottom="0.39370078740157483" header="0.51181102362204722" footer="0.51181102362204722"/>
  <pageSetup paperSize="9" scale="5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N70"/>
  <sheetViews>
    <sheetView zoomScale="90" zoomScaleNormal="90" zoomScaleSheetLayoutView="100" workbookViewId="0">
      <selection sqref="A1:C1"/>
    </sheetView>
  </sheetViews>
  <sheetFormatPr defaultColWidth="9" defaultRowHeight="15" customHeight="1" x14ac:dyDescent="0.15"/>
  <cols>
    <col min="1" max="1" width="4.375" style="61" customWidth="1"/>
    <col min="2" max="2" width="3.625" style="61" customWidth="1"/>
    <col min="3" max="3" width="43.875" style="65" customWidth="1"/>
    <col min="4" max="15" width="6.625" style="61" customWidth="1"/>
    <col min="16" max="16384" width="9" style="61"/>
  </cols>
  <sheetData>
    <row r="1" spans="1:40" ht="15" customHeight="1" x14ac:dyDescent="0.15">
      <c r="A1" s="40" t="s">
        <v>813</v>
      </c>
      <c r="B1" s="40"/>
      <c r="C1" s="40"/>
      <c r="L1" s="60"/>
      <c r="M1" s="60"/>
    </row>
    <row r="2" spans="1:40" ht="15" customHeight="1" x14ac:dyDescent="0.15">
      <c r="C2" s="61"/>
      <c r="D2" s="62"/>
      <c r="M2" s="62"/>
      <c r="N2" s="60"/>
    </row>
    <row r="3" spans="1:40" s="65" customFormat="1" ht="15" customHeight="1" x14ac:dyDescent="0.15">
      <c r="A3" s="63"/>
      <c r="B3" s="63"/>
      <c r="C3" s="63" t="s">
        <v>655</v>
      </c>
      <c r="D3" s="63">
        <v>84</v>
      </c>
      <c r="E3" s="63" t="s">
        <v>656</v>
      </c>
      <c r="F3" s="64">
        <v>85</v>
      </c>
      <c r="G3" s="63">
        <v>86</v>
      </c>
      <c r="H3" s="64">
        <v>87</v>
      </c>
      <c r="I3" s="63">
        <v>88</v>
      </c>
      <c r="J3" s="64">
        <v>89</v>
      </c>
      <c r="K3" s="63">
        <v>90</v>
      </c>
      <c r="L3" s="64">
        <v>91</v>
      </c>
      <c r="M3" s="63">
        <v>92</v>
      </c>
      <c r="N3" s="64">
        <v>93</v>
      </c>
      <c r="O3" s="64">
        <v>94</v>
      </c>
    </row>
    <row r="4" spans="1:40" s="65" customFormat="1" ht="15" customHeight="1" x14ac:dyDescent="0.15">
      <c r="A4" s="63"/>
      <c r="B4" s="63"/>
      <c r="C4" s="63" t="s">
        <v>642</v>
      </c>
      <c r="D4" s="63">
        <v>1</v>
      </c>
      <c r="E4" s="63">
        <v>2</v>
      </c>
      <c r="F4" s="63">
        <v>3</v>
      </c>
      <c r="G4" s="63">
        <v>4</v>
      </c>
      <c r="H4" s="63">
        <v>5</v>
      </c>
      <c r="I4" s="63">
        <v>6</v>
      </c>
      <c r="J4" s="63">
        <v>7</v>
      </c>
      <c r="K4" s="63">
        <v>8</v>
      </c>
      <c r="L4" s="63">
        <v>9</v>
      </c>
      <c r="M4" s="63">
        <v>10</v>
      </c>
      <c r="N4" s="63">
        <v>11</v>
      </c>
      <c r="O4" s="63">
        <v>12</v>
      </c>
    </row>
    <row r="5" spans="1:40" s="65" customFormat="1" ht="187.5" customHeight="1" x14ac:dyDescent="0.15">
      <c r="A5" s="66" t="s">
        <v>655</v>
      </c>
      <c r="B5" s="66" t="s">
        <v>642</v>
      </c>
      <c r="C5" s="67" t="s">
        <v>798</v>
      </c>
      <c r="D5" s="68" t="s">
        <v>45</v>
      </c>
      <c r="E5" s="68" t="s">
        <v>431</v>
      </c>
      <c r="F5" s="68" t="s">
        <v>47</v>
      </c>
      <c r="G5" s="68" t="s">
        <v>43</v>
      </c>
      <c r="H5" s="68" t="s">
        <v>44</v>
      </c>
      <c r="I5" s="68" t="s">
        <v>70</v>
      </c>
      <c r="J5" s="68" t="s">
        <v>34</v>
      </c>
      <c r="K5" s="69" t="s">
        <v>35</v>
      </c>
      <c r="L5" s="69" t="s">
        <v>33</v>
      </c>
      <c r="M5" s="69" t="s">
        <v>51</v>
      </c>
      <c r="N5" s="69" t="s">
        <v>36</v>
      </c>
      <c r="O5" s="69" t="s">
        <v>37</v>
      </c>
    </row>
    <row r="6" spans="1:40" ht="30" customHeight="1" x14ac:dyDescent="0.15">
      <c r="A6" s="63">
        <v>2</v>
      </c>
      <c r="B6" s="63">
        <v>1</v>
      </c>
      <c r="C6" s="70" t="s">
        <v>299</v>
      </c>
      <c r="D6" s="53" t="s">
        <v>300</v>
      </c>
      <c r="E6" s="53"/>
      <c r="F6" s="53" t="s">
        <v>309</v>
      </c>
      <c r="G6" s="71" t="s">
        <v>316</v>
      </c>
      <c r="H6" s="71" t="s">
        <v>323</v>
      </c>
      <c r="I6" s="53"/>
      <c r="J6" s="53"/>
      <c r="K6" s="72"/>
      <c r="L6" s="71" t="s">
        <v>350</v>
      </c>
      <c r="M6" s="71" t="s">
        <v>360</v>
      </c>
      <c r="N6" s="71" t="s">
        <v>364</v>
      </c>
      <c r="O6" s="71" t="s">
        <v>376</v>
      </c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</row>
    <row r="7" spans="1:40" ht="30" customHeight="1" x14ac:dyDescent="0.15">
      <c r="A7" s="42">
        <v>4</v>
      </c>
      <c r="B7" s="63">
        <v>2</v>
      </c>
      <c r="C7" s="41" t="s">
        <v>13</v>
      </c>
      <c r="D7" s="53" t="s">
        <v>87</v>
      </c>
      <c r="E7" s="53"/>
      <c r="F7" s="53" t="s">
        <v>106</v>
      </c>
      <c r="G7" s="71" t="s">
        <v>317</v>
      </c>
      <c r="H7" s="71" t="s">
        <v>324</v>
      </c>
      <c r="I7" s="71" t="s">
        <v>331</v>
      </c>
      <c r="J7" s="53"/>
      <c r="K7" s="53"/>
      <c r="L7" s="53"/>
      <c r="M7" s="53"/>
      <c r="N7" s="53"/>
      <c r="O7" s="53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</row>
    <row r="8" spans="1:40" ht="30" customHeight="1" x14ac:dyDescent="0.15">
      <c r="A8" s="63">
        <v>15</v>
      </c>
      <c r="B8" s="63">
        <v>3</v>
      </c>
      <c r="C8" s="57" t="s">
        <v>66</v>
      </c>
      <c r="D8" s="53" t="s">
        <v>88</v>
      </c>
      <c r="E8" s="53"/>
      <c r="F8" s="53" t="s">
        <v>310</v>
      </c>
      <c r="G8" s="71" t="s">
        <v>123</v>
      </c>
      <c r="H8" s="71" t="s">
        <v>126</v>
      </c>
      <c r="I8" s="53"/>
      <c r="J8" s="53"/>
      <c r="K8" s="73"/>
      <c r="L8" s="73"/>
      <c r="M8" s="73"/>
      <c r="N8" s="71" t="s">
        <v>365</v>
      </c>
      <c r="O8" s="71" t="s">
        <v>377</v>
      </c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</row>
    <row r="9" spans="1:40" ht="30" customHeight="1" x14ac:dyDescent="0.15">
      <c r="A9" s="63">
        <v>16</v>
      </c>
      <c r="B9" s="63">
        <v>4</v>
      </c>
      <c r="C9" s="55" t="s">
        <v>15</v>
      </c>
      <c r="D9" s="53" t="s">
        <v>89</v>
      </c>
      <c r="E9" s="53"/>
      <c r="F9" s="53"/>
      <c r="G9" s="53"/>
      <c r="H9" s="53"/>
      <c r="I9" s="53"/>
      <c r="J9" s="53"/>
      <c r="K9" s="53"/>
      <c r="L9" s="71" t="s">
        <v>351</v>
      </c>
      <c r="M9" s="53"/>
      <c r="N9" s="71" t="s">
        <v>156</v>
      </c>
      <c r="O9" s="71" t="s">
        <v>378</v>
      </c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</row>
    <row r="10" spans="1:40" ht="30" customHeight="1" x14ac:dyDescent="0.15">
      <c r="A10" s="42">
        <v>17</v>
      </c>
      <c r="B10" s="63">
        <v>5</v>
      </c>
      <c r="C10" s="70" t="s">
        <v>41</v>
      </c>
      <c r="D10" s="53" t="s">
        <v>90</v>
      </c>
      <c r="E10" s="53"/>
      <c r="F10" s="71" t="s">
        <v>311</v>
      </c>
      <c r="G10" s="53"/>
      <c r="H10" s="53"/>
      <c r="I10" s="53"/>
      <c r="J10" s="71" t="s">
        <v>340</v>
      </c>
      <c r="K10" s="71" t="s">
        <v>343</v>
      </c>
      <c r="L10" s="72"/>
      <c r="M10" s="72"/>
      <c r="N10" s="71" t="s">
        <v>157</v>
      </c>
      <c r="O10" s="72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</row>
    <row r="11" spans="1:40" ht="30" customHeight="1" x14ac:dyDescent="0.15">
      <c r="A11" s="42">
        <v>18</v>
      </c>
      <c r="B11" s="63">
        <v>6</v>
      </c>
      <c r="C11" s="57" t="s">
        <v>71</v>
      </c>
      <c r="D11" s="53" t="s">
        <v>91</v>
      </c>
      <c r="E11" s="53"/>
      <c r="F11" s="71" t="s">
        <v>107</v>
      </c>
      <c r="G11" s="51"/>
      <c r="H11" s="51"/>
      <c r="I11" s="51"/>
      <c r="J11" s="71" t="s">
        <v>136</v>
      </c>
      <c r="K11" s="71" t="s">
        <v>141</v>
      </c>
      <c r="L11" s="51"/>
      <c r="M11" s="51"/>
      <c r="N11" s="71" t="s">
        <v>158</v>
      </c>
      <c r="O11" s="51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</row>
    <row r="12" spans="1:40" ht="30" customHeight="1" x14ac:dyDescent="0.15">
      <c r="A12" s="42">
        <v>19</v>
      </c>
      <c r="B12" s="63">
        <v>7</v>
      </c>
      <c r="C12" s="57" t="s">
        <v>50</v>
      </c>
      <c r="D12" s="53" t="s">
        <v>92</v>
      </c>
      <c r="E12" s="53"/>
      <c r="F12" s="71" t="s">
        <v>108</v>
      </c>
      <c r="G12" s="51"/>
      <c r="H12" s="51"/>
      <c r="I12" s="51"/>
      <c r="J12" s="71" t="s">
        <v>137</v>
      </c>
      <c r="K12" s="71" t="s">
        <v>142</v>
      </c>
      <c r="L12" s="51"/>
      <c r="M12" s="51"/>
      <c r="N12" s="71" t="s">
        <v>159</v>
      </c>
      <c r="O12" s="51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</row>
    <row r="13" spans="1:40" ht="30" customHeight="1" x14ac:dyDescent="0.15">
      <c r="A13" s="42">
        <v>21</v>
      </c>
      <c r="B13" s="63">
        <v>8</v>
      </c>
      <c r="C13" s="57" t="s">
        <v>72</v>
      </c>
      <c r="D13" s="53" t="s">
        <v>93</v>
      </c>
      <c r="E13" s="53"/>
      <c r="F13" s="71" t="s">
        <v>109</v>
      </c>
      <c r="G13" s="51"/>
      <c r="H13" s="51"/>
      <c r="I13" s="51"/>
      <c r="J13" s="71" t="s">
        <v>138</v>
      </c>
      <c r="K13" s="71" t="s">
        <v>143</v>
      </c>
      <c r="L13" s="51"/>
      <c r="M13" s="51"/>
      <c r="N13" s="71" t="s">
        <v>160</v>
      </c>
      <c r="O13" s="51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</row>
    <row r="14" spans="1:40" ht="30" customHeight="1" x14ac:dyDescent="0.15">
      <c r="A14" s="42">
        <v>23</v>
      </c>
      <c r="B14" s="63">
        <v>9</v>
      </c>
      <c r="C14" s="57" t="s">
        <v>73</v>
      </c>
      <c r="D14" s="53" t="s">
        <v>94</v>
      </c>
      <c r="E14" s="53"/>
      <c r="F14" s="71" t="s">
        <v>110</v>
      </c>
      <c r="G14" s="51"/>
      <c r="H14" s="51"/>
      <c r="I14" s="51"/>
      <c r="J14" s="71" t="s">
        <v>139</v>
      </c>
      <c r="K14" s="71" t="s">
        <v>144</v>
      </c>
      <c r="L14" s="51"/>
      <c r="M14" s="51"/>
      <c r="N14" s="71" t="s">
        <v>366</v>
      </c>
      <c r="O14" s="51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</row>
    <row r="15" spans="1:40" ht="30" customHeight="1" x14ac:dyDescent="0.15">
      <c r="A15" s="42">
        <v>25</v>
      </c>
      <c r="B15" s="63">
        <v>10</v>
      </c>
      <c r="C15" s="41" t="s">
        <v>1</v>
      </c>
      <c r="D15" s="53" t="s">
        <v>95</v>
      </c>
      <c r="E15" s="53"/>
      <c r="F15" s="71" t="s">
        <v>111</v>
      </c>
      <c r="G15" s="53"/>
      <c r="H15" s="53"/>
      <c r="I15" s="53"/>
      <c r="J15" s="71" t="s">
        <v>140</v>
      </c>
      <c r="K15" s="71" t="s">
        <v>145</v>
      </c>
      <c r="L15" s="71" t="s">
        <v>352</v>
      </c>
      <c r="M15" s="71" t="s">
        <v>361</v>
      </c>
      <c r="N15" s="71" t="s">
        <v>367</v>
      </c>
      <c r="O15" s="71" t="s">
        <v>379</v>
      </c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</row>
    <row r="16" spans="1:40" ht="30" customHeight="1" x14ac:dyDescent="0.15">
      <c r="A16" s="42">
        <v>26</v>
      </c>
      <c r="B16" s="63">
        <v>11</v>
      </c>
      <c r="C16" s="41" t="s">
        <v>26</v>
      </c>
      <c r="D16" s="53" t="s">
        <v>96</v>
      </c>
      <c r="E16" s="53"/>
      <c r="F16" s="71" t="s">
        <v>112</v>
      </c>
      <c r="G16" s="53"/>
      <c r="H16" s="53"/>
      <c r="I16" s="71" t="s">
        <v>332</v>
      </c>
      <c r="J16" s="53"/>
      <c r="K16" s="71" t="s">
        <v>146</v>
      </c>
      <c r="L16" s="71" t="s">
        <v>353</v>
      </c>
      <c r="M16" s="53"/>
      <c r="N16" s="71" t="s">
        <v>368</v>
      </c>
      <c r="O16" s="51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</row>
    <row r="17" spans="1:40" ht="30" customHeight="1" x14ac:dyDescent="0.15">
      <c r="A17" s="42">
        <v>27</v>
      </c>
      <c r="B17" s="63">
        <v>12</v>
      </c>
      <c r="C17" s="41" t="s">
        <v>24</v>
      </c>
      <c r="D17" s="53" t="s">
        <v>97</v>
      </c>
      <c r="E17" s="53"/>
      <c r="F17" s="71" t="s">
        <v>113</v>
      </c>
      <c r="G17" s="53"/>
      <c r="H17" s="53"/>
      <c r="I17" s="71" t="s">
        <v>128</v>
      </c>
      <c r="J17" s="53"/>
      <c r="K17" s="71" t="s">
        <v>344</v>
      </c>
      <c r="L17" s="71" t="s">
        <v>354</v>
      </c>
      <c r="M17" s="53"/>
      <c r="N17" s="71" t="s">
        <v>369</v>
      </c>
      <c r="O17" s="51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</row>
    <row r="18" spans="1:40" ht="30" customHeight="1" x14ac:dyDescent="0.15">
      <c r="A18" s="42">
        <v>29</v>
      </c>
      <c r="B18" s="63">
        <v>13</v>
      </c>
      <c r="C18" s="41" t="s">
        <v>74</v>
      </c>
      <c r="D18" s="53" t="s">
        <v>98</v>
      </c>
      <c r="E18" s="53"/>
      <c r="F18" s="71" t="s">
        <v>114</v>
      </c>
      <c r="G18" s="53"/>
      <c r="H18" s="53"/>
      <c r="I18" s="71" t="s">
        <v>129</v>
      </c>
      <c r="J18" s="53"/>
      <c r="K18" s="71" t="s">
        <v>345</v>
      </c>
      <c r="L18" s="71" t="s">
        <v>355</v>
      </c>
      <c r="M18" s="53"/>
      <c r="N18" s="71" t="s">
        <v>161</v>
      </c>
      <c r="O18" s="71" t="s">
        <v>380</v>
      </c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</row>
    <row r="19" spans="1:40" ht="30" customHeight="1" x14ac:dyDescent="0.15">
      <c r="A19" s="42">
        <v>31</v>
      </c>
      <c r="B19" s="63">
        <v>14</v>
      </c>
      <c r="C19" s="41" t="s">
        <v>2</v>
      </c>
      <c r="D19" s="53" t="s">
        <v>99</v>
      </c>
      <c r="E19" s="53"/>
      <c r="F19" s="71" t="s">
        <v>115</v>
      </c>
      <c r="G19" s="53"/>
      <c r="H19" s="53"/>
      <c r="I19" s="71" t="s">
        <v>130</v>
      </c>
      <c r="J19" s="53"/>
      <c r="K19" s="71" t="s">
        <v>346</v>
      </c>
      <c r="L19" s="71" t="s">
        <v>356</v>
      </c>
      <c r="M19" s="53"/>
      <c r="N19" s="71" t="s">
        <v>370</v>
      </c>
      <c r="O19" s="71" t="s">
        <v>381</v>
      </c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</row>
    <row r="20" spans="1:40" ht="30" customHeight="1" x14ac:dyDescent="0.15">
      <c r="A20" s="42">
        <v>33</v>
      </c>
      <c r="B20" s="63">
        <v>15</v>
      </c>
      <c r="C20" s="41" t="s">
        <v>3</v>
      </c>
      <c r="D20" s="53" t="s">
        <v>100</v>
      </c>
      <c r="E20" s="53"/>
      <c r="F20" s="71" t="s">
        <v>116</v>
      </c>
      <c r="G20" s="71" t="s">
        <v>318</v>
      </c>
      <c r="H20" s="71" t="s">
        <v>325</v>
      </c>
      <c r="I20" s="71" t="s">
        <v>333</v>
      </c>
      <c r="J20" s="53"/>
      <c r="K20" s="71" t="s">
        <v>347</v>
      </c>
      <c r="L20" s="71" t="s">
        <v>357</v>
      </c>
      <c r="M20" s="53"/>
      <c r="N20" s="53"/>
      <c r="O20" s="53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</row>
    <row r="21" spans="1:40" ht="30" customHeight="1" x14ac:dyDescent="0.15">
      <c r="A21" s="42">
        <v>34</v>
      </c>
      <c r="B21" s="63">
        <v>16</v>
      </c>
      <c r="C21" s="41" t="s">
        <v>4</v>
      </c>
      <c r="D21" s="53" t="s">
        <v>101</v>
      </c>
      <c r="E21" s="53"/>
      <c r="F21" s="71" t="s">
        <v>117</v>
      </c>
      <c r="G21" s="71" t="s">
        <v>124</v>
      </c>
      <c r="H21" s="71" t="s">
        <v>326</v>
      </c>
      <c r="I21" s="71" t="s">
        <v>131</v>
      </c>
      <c r="J21" s="53"/>
      <c r="K21" s="71" t="s">
        <v>147</v>
      </c>
      <c r="L21" s="71" t="s">
        <v>358</v>
      </c>
      <c r="M21" s="53"/>
      <c r="N21" s="53"/>
      <c r="O21" s="53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</row>
    <row r="22" spans="1:40" ht="30" customHeight="1" x14ac:dyDescent="0.15">
      <c r="A22" s="42">
        <v>35</v>
      </c>
      <c r="B22" s="63">
        <v>17</v>
      </c>
      <c r="C22" s="41" t="s">
        <v>5</v>
      </c>
      <c r="D22" s="53" t="s">
        <v>102</v>
      </c>
      <c r="E22" s="53"/>
      <c r="F22" s="71" t="s">
        <v>118</v>
      </c>
      <c r="G22" s="71" t="s">
        <v>319</v>
      </c>
      <c r="H22" s="71" t="s">
        <v>327</v>
      </c>
      <c r="I22" s="71" t="s">
        <v>334</v>
      </c>
      <c r="J22" s="53"/>
      <c r="K22" s="71" t="s">
        <v>148</v>
      </c>
      <c r="L22" s="71" t="s">
        <v>152</v>
      </c>
      <c r="M22" s="53"/>
      <c r="N22" s="53"/>
      <c r="O22" s="53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</row>
    <row r="23" spans="1:40" ht="30" customHeight="1" x14ac:dyDescent="0.15">
      <c r="A23" s="42">
        <v>36</v>
      </c>
      <c r="B23" s="63">
        <v>18</v>
      </c>
      <c r="C23" s="41" t="s">
        <v>6</v>
      </c>
      <c r="D23" s="53" t="s">
        <v>103</v>
      </c>
      <c r="E23" s="53"/>
      <c r="F23" s="71" t="s">
        <v>119</v>
      </c>
      <c r="G23" s="71" t="s">
        <v>125</v>
      </c>
      <c r="H23" s="71" t="s">
        <v>127</v>
      </c>
      <c r="I23" s="71" t="s">
        <v>335</v>
      </c>
      <c r="J23" s="53"/>
      <c r="K23" s="71" t="s">
        <v>149</v>
      </c>
      <c r="L23" s="71" t="s">
        <v>153</v>
      </c>
      <c r="M23" s="53"/>
      <c r="N23" s="53"/>
      <c r="O23" s="53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</row>
    <row r="24" spans="1:40" ht="30" customHeight="1" x14ac:dyDescent="0.15">
      <c r="A24" s="42">
        <v>37</v>
      </c>
      <c r="B24" s="63">
        <v>19</v>
      </c>
      <c r="C24" s="56" t="s">
        <v>7</v>
      </c>
      <c r="D24" s="53" t="s">
        <v>104</v>
      </c>
      <c r="E24" s="53"/>
      <c r="F24" s="71" t="s">
        <v>120</v>
      </c>
      <c r="G24" s="53"/>
      <c r="H24" s="53"/>
      <c r="I24" s="53"/>
      <c r="J24" s="53"/>
      <c r="K24" s="71" t="s">
        <v>150</v>
      </c>
      <c r="L24" s="71" t="s">
        <v>154</v>
      </c>
      <c r="M24" s="53"/>
      <c r="N24" s="53"/>
      <c r="O24" s="53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</row>
    <row r="25" spans="1:40" ht="30" customHeight="1" x14ac:dyDescent="0.15">
      <c r="A25" s="42">
        <v>38</v>
      </c>
      <c r="B25" s="63">
        <v>20</v>
      </c>
      <c r="C25" s="56" t="s">
        <v>396</v>
      </c>
      <c r="D25" s="53" t="s">
        <v>306</v>
      </c>
      <c r="E25" s="53"/>
      <c r="F25" s="71" t="s">
        <v>312</v>
      </c>
      <c r="G25" s="71" t="s">
        <v>320</v>
      </c>
      <c r="H25" s="71" t="s">
        <v>328</v>
      </c>
      <c r="I25" s="71" t="s">
        <v>336</v>
      </c>
      <c r="J25" s="53"/>
      <c r="K25" s="71" t="s">
        <v>151</v>
      </c>
      <c r="L25" s="71" t="s">
        <v>155</v>
      </c>
      <c r="M25" s="53"/>
      <c r="N25" s="53"/>
      <c r="O25" s="53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</row>
    <row r="26" spans="1:40" ht="30" customHeight="1" x14ac:dyDescent="0.15">
      <c r="A26" s="42">
        <v>69</v>
      </c>
      <c r="B26" s="63">
        <v>21</v>
      </c>
      <c r="C26" s="57" t="s">
        <v>397</v>
      </c>
      <c r="D26" s="49"/>
      <c r="E26" s="49"/>
      <c r="F26" s="48"/>
      <c r="G26" s="48"/>
      <c r="H26" s="48"/>
      <c r="I26" s="71" t="s">
        <v>132</v>
      </c>
      <c r="J26" s="48"/>
      <c r="K26" s="51"/>
      <c r="L26" s="51"/>
      <c r="M26" s="51"/>
      <c r="N26" s="51"/>
      <c r="O26" s="51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</row>
    <row r="27" spans="1:40" ht="30" customHeight="1" x14ac:dyDescent="0.15">
      <c r="A27" s="42">
        <v>73</v>
      </c>
      <c r="B27" s="63">
        <v>22</v>
      </c>
      <c r="C27" s="57" t="s">
        <v>398</v>
      </c>
      <c r="D27" s="49"/>
      <c r="E27" s="49"/>
      <c r="F27" s="49"/>
      <c r="G27" s="48"/>
      <c r="H27" s="48"/>
      <c r="I27" s="71" t="s">
        <v>133</v>
      </c>
      <c r="J27" s="49"/>
      <c r="K27" s="51"/>
      <c r="L27" s="51"/>
      <c r="M27" s="51"/>
      <c r="N27" s="51"/>
      <c r="O27" s="51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</row>
    <row r="28" spans="1:40" ht="30" customHeight="1" x14ac:dyDescent="0.15">
      <c r="A28" s="42">
        <v>82</v>
      </c>
      <c r="B28" s="63">
        <v>23</v>
      </c>
      <c r="C28" s="57" t="s">
        <v>399</v>
      </c>
      <c r="D28" s="49"/>
      <c r="E28" s="49"/>
      <c r="F28" s="49"/>
      <c r="G28" s="48"/>
      <c r="H28" s="48"/>
      <c r="I28" s="71" t="s">
        <v>134</v>
      </c>
      <c r="J28" s="49"/>
      <c r="K28" s="51"/>
      <c r="L28" s="51"/>
      <c r="M28" s="51"/>
      <c r="N28" s="51"/>
      <c r="O28" s="51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</row>
    <row r="29" spans="1:40" ht="30" customHeight="1" x14ac:dyDescent="0.15">
      <c r="A29" s="63">
        <v>84</v>
      </c>
      <c r="B29" s="63">
        <v>24</v>
      </c>
      <c r="C29" s="70" t="s">
        <v>45</v>
      </c>
      <c r="D29" s="53"/>
      <c r="E29" s="53"/>
      <c r="F29" s="71" t="s">
        <v>313</v>
      </c>
      <c r="G29" s="71" t="s">
        <v>321</v>
      </c>
      <c r="H29" s="71" t="s">
        <v>329</v>
      </c>
      <c r="I29" s="71" t="s">
        <v>135</v>
      </c>
      <c r="J29" s="71" t="s">
        <v>341</v>
      </c>
      <c r="K29" s="71" t="s">
        <v>348</v>
      </c>
      <c r="L29" s="71" t="s">
        <v>359</v>
      </c>
      <c r="M29" s="71" t="s">
        <v>362</v>
      </c>
      <c r="N29" s="71" t="s">
        <v>371</v>
      </c>
      <c r="O29" s="71" t="s">
        <v>382</v>
      </c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</row>
    <row r="30" spans="1:40" ht="30" customHeight="1" x14ac:dyDescent="0.15">
      <c r="A30" s="63">
        <v>85</v>
      </c>
      <c r="B30" s="63">
        <v>25</v>
      </c>
      <c r="C30" s="70" t="s">
        <v>301</v>
      </c>
      <c r="D30" s="53"/>
      <c r="E30" s="53"/>
      <c r="F30" s="53"/>
      <c r="G30" s="53"/>
      <c r="H30" s="53"/>
      <c r="I30" s="71" t="s">
        <v>337</v>
      </c>
      <c r="J30" s="53"/>
      <c r="K30" s="53"/>
      <c r="L30" s="53"/>
      <c r="M30" s="53"/>
      <c r="N30" s="71" t="s">
        <v>162</v>
      </c>
      <c r="O30" s="71" t="s">
        <v>383</v>
      </c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</row>
    <row r="31" spans="1:40" ht="30" customHeight="1" x14ac:dyDescent="0.15">
      <c r="A31" s="63">
        <v>86</v>
      </c>
      <c r="B31" s="63">
        <v>26</v>
      </c>
      <c r="C31" s="70" t="s">
        <v>302</v>
      </c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71" t="s">
        <v>372</v>
      </c>
      <c r="O31" s="71" t="s">
        <v>384</v>
      </c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</row>
    <row r="32" spans="1:40" ht="30" customHeight="1" x14ac:dyDescent="0.15">
      <c r="A32" s="63">
        <v>87</v>
      </c>
      <c r="B32" s="63">
        <v>27</v>
      </c>
      <c r="C32" s="70" t="s">
        <v>303</v>
      </c>
      <c r="D32" s="53"/>
      <c r="E32" s="53"/>
      <c r="F32" s="53"/>
      <c r="G32" s="53"/>
      <c r="H32" s="53"/>
      <c r="I32" s="71" t="s">
        <v>338</v>
      </c>
      <c r="J32" s="53"/>
      <c r="K32" s="53"/>
      <c r="L32" s="53"/>
      <c r="M32" s="53"/>
      <c r="N32" s="71" t="s">
        <v>163</v>
      </c>
      <c r="O32" s="53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</row>
    <row r="33" spans="1:40" ht="30" customHeight="1" x14ac:dyDescent="0.15">
      <c r="A33" s="63">
        <v>89</v>
      </c>
      <c r="B33" s="63">
        <v>28</v>
      </c>
      <c r="C33" s="74" t="s">
        <v>304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71" t="s">
        <v>164</v>
      </c>
      <c r="O33" s="53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</row>
    <row r="34" spans="1:40" ht="30" customHeight="1" x14ac:dyDescent="0.15">
      <c r="A34" s="63">
        <v>90</v>
      </c>
      <c r="B34" s="63">
        <v>29</v>
      </c>
      <c r="C34" s="70" t="s">
        <v>305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71" t="s">
        <v>373</v>
      </c>
      <c r="O34" s="71" t="s">
        <v>385</v>
      </c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</row>
    <row r="35" spans="1:40" ht="30" customHeight="1" x14ac:dyDescent="0.15">
      <c r="A35" s="63">
        <v>91</v>
      </c>
      <c r="B35" s="63">
        <v>30</v>
      </c>
      <c r="C35" s="70" t="s">
        <v>33</v>
      </c>
      <c r="D35" s="53"/>
      <c r="E35" s="53"/>
      <c r="F35" s="71" t="s">
        <v>314</v>
      </c>
      <c r="G35" s="53"/>
      <c r="H35" s="53"/>
      <c r="I35" s="53"/>
      <c r="J35" s="53"/>
      <c r="K35" s="53"/>
      <c r="L35" s="53"/>
      <c r="M35" s="71" t="s">
        <v>363</v>
      </c>
      <c r="N35" s="53"/>
      <c r="O35" s="71" t="s">
        <v>386</v>
      </c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</row>
    <row r="36" spans="1:40" ht="30" customHeight="1" x14ac:dyDescent="0.15">
      <c r="A36" s="63">
        <v>92</v>
      </c>
      <c r="B36" s="63">
        <v>31</v>
      </c>
      <c r="C36" s="70" t="s">
        <v>51</v>
      </c>
      <c r="D36" s="71" t="s">
        <v>307</v>
      </c>
      <c r="E36" s="71"/>
      <c r="F36" s="71" t="s">
        <v>121</v>
      </c>
      <c r="G36" s="53"/>
      <c r="H36" s="53"/>
      <c r="I36" s="71" t="s">
        <v>339</v>
      </c>
      <c r="J36" s="53"/>
      <c r="K36" s="53"/>
      <c r="L36" s="53"/>
      <c r="M36" s="53"/>
      <c r="N36" s="71" t="s">
        <v>374</v>
      </c>
      <c r="O36" s="53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</row>
    <row r="37" spans="1:40" ht="30" customHeight="1" x14ac:dyDescent="0.15">
      <c r="A37" s="63">
        <v>98</v>
      </c>
      <c r="B37" s="63">
        <v>32</v>
      </c>
      <c r="C37" s="57" t="s">
        <v>8</v>
      </c>
      <c r="D37" s="71" t="s">
        <v>105</v>
      </c>
      <c r="E37" s="71"/>
      <c r="F37" s="71" t="s">
        <v>315</v>
      </c>
      <c r="G37" s="53"/>
      <c r="H37" s="53"/>
      <c r="I37" s="53"/>
      <c r="J37" s="53"/>
      <c r="K37" s="73"/>
      <c r="L37" s="73"/>
      <c r="M37" s="73"/>
      <c r="N37" s="73"/>
      <c r="O37" s="73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</row>
    <row r="38" spans="1:40" ht="30" customHeight="1" x14ac:dyDescent="0.15">
      <c r="A38" s="63">
        <v>99</v>
      </c>
      <c r="B38" s="63">
        <v>33</v>
      </c>
      <c r="C38" s="56" t="s">
        <v>46</v>
      </c>
      <c r="D38" s="71" t="s">
        <v>308</v>
      </c>
      <c r="E38" s="71" t="s">
        <v>432</v>
      </c>
      <c r="F38" s="71" t="s">
        <v>122</v>
      </c>
      <c r="G38" s="71" t="s">
        <v>322</v>
      </c>
      <c r="H38" s="71" t="s">
        <v>330</v>
      </c>
      <c r="I38" s="53"/>
      <c r="J38" s="71" t="s">
        <v>342</v>
      </c>
      <c r="K38" s="71" t="s">
        <v>349</v>
      </c>
      <c r="L38" s="53"/>
      <c r="M38" s="53"/>
      <c r="N38" s="71" t="s">
        <v>375</v>
      </c>
      <c r="O38" s="71" t="s">
        <v>387</v>
      </c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</row>
    <row r="39" spans="1:40" ht="15" customHeight="1" x14ac:dyDescent="0.15"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</row>
    <row r="40" spans="1:40" ht="15" customHeight="1" x14ac:dyDescent="0.15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</row>
    <row r="41" spans="1:40" ht="15" customHeight="1" x14ac:dyDescent="0.15"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</row>
    <row r="42" spans="1:40" ht="15" customHeight="1" x14ac:dyDescent="0.15"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</row>
    <row r="43" spans="1:40" ht="15" customHeight="1" x14ac:dyDescent="0.15"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</row>
    <row r="44" spans="1:40" ht="15" customHeight="1" x14ac:dyDescent="0.15"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</row>
    <row r="45" spans="1:40" ht="15" customHeight="1" x14ac:dyDescent="0.15"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</row>
    <row r="46" spans="1:40" ht="15" customHeight="1" x14ac:dyDescent="0.15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</row>
    <row r="47" spans="1:40" ht="15" customHeight="1" x14ac:dyDescent="0.15"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</row>
    <row r="48" spans="1:40" ht="15" customHeight="1" x14ac:dyDescent="0.15"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</row>
    <row r="49" spans="4:40" ht="15" customHeight="1" x14ac:dyDescent="0.15"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</row>
    <row r="50" spans="4:40" ht="15" customHeight="1" x14ac:dyDescent="0.15"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</row>
    <row r="51" spans="4:40" ht="15" customHeight="1" x14ac:dyDescent="0.15"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</row>
    <row r="52" spans="4:40" ht="15" customHeight="1" x14ac:dyDescent="0.15"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</row>
    <row r="53" spans="4:40" ht="15" customHeight="1" x14ac:dyDescent="0.15"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</row>
    <row r="54" spans="4:40" ht="15" customHeight="1" x14ac:dyDescent="0.15"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</row>
    <row r="55" spans="4:40" ht="15" customHeight="1" x14ac:dyDescent="0.15"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</row>
    <row r="56" spans="4:40" ht="15" customHeight="1" x14ac:dyDescent="0.15"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</row>
    <row r="57" spans="4:40" ht="15" customHeight="1" x14ac:dyDescent="0.15"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</row>
    <row r="58" spans="4:40" ht="15" customHeight="1" x14ac:dyDescent="0.15"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</row>
    <row r="59" spans="4:40" ht="15" customHeight="1" x14ac:dyDescent="0.15"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  <c r="AN59" s="54"/>
    </row>
    <row r="60" spans="4:40" ht="15" customHeight="1" x14ac:dyDescent="0.15"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</row>
    <row r="61" spans="4:40" ht="15" customHeight="1" x14ac:dyDescent="0.15"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</row>
    <row r="62" spans="4:40" ht="15" customHeight="1" x14ac:dyDescent="0.15"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</row>
    <row r="63" spans="4:40" ht="15" customHeight="1" x14ac:dyDescent="0.15"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</row>
    <row r="64" spans="4:40" ht="15" customHeight="1" x14ac:dyDescent="0.15"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</row>
    <row r="65" spans="4:40" ht="15" customHeight="1" x14ac:dyDescent="0.15"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</row>
    <row r="66" spans="4:40" ht="15" customHeight="1" x14ac:dyDescent="0.15"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</row>
    <row r="67" spans="4:40" ht="15" customHeight="1" x14ac:dyDescent="0.15"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</row>
    <row r="68" spans="4:40" ht="15" customHeight="1" x14ac:dyDescent="0.15"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</row>
    <row r="69" spans="4:40" ht="15" customHeight="1" x14ac:dyDescent="0.15"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</row>
    <row r="70" spans="4:40" ht="15" customHeight="1" x14ac:dyDescent="0.15"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</row>
  </sheetData>
  <phoneticPr fontId="1"/>
  <pageMargins left="0.59055118110236227" right="0.39370078740157483" top="0.59055118110236227" bottom="0.39370078740157483" header="0.51181102362204722" footer="0.51181102362204722"/>
  <pageSetup paperSize="9" scale="6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Z85"/>
  <sheetViews>
    <sheetView zoomScale="90" zoomScaleNormal="90" zoomScaleSheetLayoutView="80" workbookViewId="0">
      <selection sqref="A1:C1"/>
    </sheetView>
  </sheetViews>
  <sheetFormatPr defaultColWidth="9" defaultRowHeight="13.5" x14ac:dyDescent="0.15"/>
  <cols>
    <col min="1" max="1" width="4.375" style="76" customWidth="1"/>
    <col min="2" max="2" width="3.625" style="76" customWidth="1"/>
    <col min="3" max="3" width="39.5" style="89" customWidth="1"/>
    <col min="4" max="4" width="8.625" style="77" customWidth="1"/>
    <col min="5" max="10" width="8.625" style="76" customWidth="1"/>
    <col min="11" max="16384" width="9" style="76"/>
  </cols>
  <sheetData>
    <row r="1" spans="1:104" ht="15" customHeight="1" x14ac:dyDescent="0.15">
      <c r="A1" s="75" t="s">
        <v>636</v>
      </c>
      <c r="B1" s="75"/>
      <c r="C1" s="75"/>
    </row>
    <row r="2" spans="1:104" ht="14.25" customHeight="1" x14ac:dyDescent="0.15">
      <c r="A2" s="61"/>
      <c r="B2" s="61"/>
      <c r="C2" s="62"/>
    </row>
    <row r="3" spans="1:104" s="77" customFormat="1" ht="15" customHeight="1" x14ac:dyDescent="0.15">
      <c r="A3" s="78"/>
      <c r="B3" s="78"/>
      <c r="C3" s="78" t="s">
        <v>655</v>
      </c>
      <c r="D3" s="78">
        <v>15</v>
      </c>
      <c r="E3" s="78">
        <v>49</v>
      </c>
      <c r="F3" s="78">
        <v>97</v>
      </c>
      <c r="G3" s="63">
        <v>98</v>
      </c>
      <c r="H3" s="63">
        <v>99</v>
      </c>
      <c r="I3" s="78">
        <v>101</v>
      </c>
      <c r="J3" s="78">
        <v>103</v>
      </c>
    </row>
    <row r="4" spans="1:104" s="77" customFormat="1" ht="15" customHeight="1" x14ac:dyDescent="0.15">
      <c r="A4" s="78"/>
      <c r="B4" s="78"/>
      <c r="C4" s="78" t="s">
        <v>642</v>
      </c>
      <c r="D4" s="78">
        <v>1</v>
      </c>
      <c r="E4" s="78">
        <v>2</v>
      </c>
      <c r="F4" s="78">
        <v>3</v>
      </c>
      <c r="G4" s="78">
        <v>4</v>
      </c>
      <c r="H4" s="78">
        <v>5</v>
      </c>
      <c r="I4" s="78">
        <v>6</v>
      </c>
      <c r="J4" s="78">
        <v>7</v>
      </c>
    </row>
    <row r="5" spans="1:104" s="82" customFormat="1" ht="194.25" customHeight="1" x14ac:dyDescent="0.15">
      <c r="A5" s="79" t="s">
        <v>655</v>
      </c>
      <c r="B5" s="79" t="s">
        <v>642</v>
      </c>
      <c r="C5" s="44" t="s">
        <v>648</v>
      </c>
      <c r="D5" s="68" t="s">
        <v>66</v>
      </c>
      <c r="E5" s="69" t="s">
        <v>68</v>
      </c>
      <c r="F5" s="69" t="s">
        <v>17</v>
      </c>
      <c r="G5" s="69" t="s">
        <v>8</v>
      </c>
      <c r="H5" s="69" t="s">
        <v>46</v>
      </c>
      <c r="I5" s="69" t="s">
        <v>69</v>
      </c>
      <c r="J5" s="80" t="s">
        <v>803</v>
      </c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</row>
    <row r="6" spans="1:104" s="84" customFormat="1" ht="30" customHeight="1" x14ac:dyDescent="0.15">
      <c r="A6" s="78">
        <v>2</v>
      </c>
      <c r="B6" s="78">
        <v>1</v>
      </c>
      <c r="C6" s="70" t="s">
        <v>86</v>
      </c>
      <c r="D6" s="53" t="s">
        <v>211</v>
      </c>
      <c r="E6" s="72"/>
      <c r="F6" s="72"/>
      <c r="G6" s="72"/>
      <c r="H6" s="71" t="s">
        <v>212</v>
      </c>
      <c r="I6" s="72"/>
      <c r="J6" s="71" t="s">
        <v>213</v>
      </c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</row>
    <row r="7" spans="1:104" ht="30" customHeight="1" x14ac:dyDescent="0.15">
      <c r="A7" s="78">
        <v>15</v>
      </c>
      <c r="B7" s="78">
        <v>2</v>
      </c>
      <c r="C7" s="57" t="s">
        <v>65</v>
      </c>
      <c r="D7" s="53"/>
      <c r="E7" s="71" t="s">
        <v>214</v>
      </c>
      <c r="F7" s="71" t="s">
        <v>215</v>
      </c>
      <c r="G7" s="71" t="s">
        <v>216</v>
      </c>
      <c r="H7" s="71" t="s">
        <v>186</v>
      </c>
      <c r="I7" s="71" t="s">
        <v>217</v>
      </c>
      <c r="J7" s="73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</row>
    <row r="8" spans="1:104" s="84" customFormat="1" ht="30" customHeight="1" x14ac:dyDescent="0.15">
      <c r="A8" s="78">
        <v>16</v>
      </c>
      <c r="B8" s="78">
        <v>3</v>
      </c>
      <c r="C8" s="41" t="s">
        <v>15</v>
      </c>
      <c r="D8" s="53"/>
      <c r="E8" s="72"/>
      <c r="F8" s="72"/>
      <c r="G8" s="72"/>
      <c r="H8" s="71" t="s">
        <v>187</v>
      </c>
      <c r="I8" s="72"/>
      <c r="J8" s="72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</row>
    <row r="9" spans="1:104" s="84" customFormat="1" ht="30" customHeight="1" x14ac:dyDescent="0.15">
      <c r="A9" s="42">
        <v>17</v>
      </c>
      <c r="B9" s="78">
        <v>4</v>
      </c>
      <c r="C9" s="86" t="s">
        <v>41</v>
      </c>
      <c r="D9" s="71" t="s">
        <v>281</v>
      </c>
      <c r="E9" s="72"/>
      <c r="F9" s="72"/>
      <c r="G9" s="71" t="s">
        <v>282</v>
      </c>
      <c r="H9" s="71" t="s">
        <v>188</v>
      </c>
      <c r="I9" s="72"/>
      <c r="J9" s="71" t="s">
        <v>283</v>
      </c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</row>
    <row r="10" spans="1:104" s="84" customFormat="1" ht="30" customHeight="1" x14ac:dyDescent="0.15">
      <c r="A10" s="42">
        <v>18</v>
      </c>
      <c r="B10" s="78">
        <v>5</v>
      </c>
      <c r="C10" s="86" t="s">
        <v>76</v>
      </c>
      <c r="D10" s="53"/>
      <c r="E10" s="72"/>
      <c r="F10" s="72"/>
      <c r="G10" s="72"/>
      <c r="H10" s="72"/>
      <c r="I10" s="72"/>
      <c r="J10" s="71" t="s">
        <v>205</v>
      </c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</row>
    <row r="11" spans="1:104" s="84" customFormat="1" ht="30" customHeight="1" x14ac:dyDescent="0.15">
      <c r="A11" s="42">
        <v>19</v>
      </c>
      <c r="B11" s="78">
        <v>6</v>
      </c>
      <c r="C11" s="86" t="s">
        <v>77</v>
      </c>
      <c r="D11" s="53"/>
      <c r="E11" s="72"/>
      <c r="F11" s="72"/>
      <c r="G11" s="72"/>
      <c r="H11" s="72"/>
      <c r="I11" s="72"/>
      <c r="J11" s="71" t="s">
        <v>206</v>
      </c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K11" s="83"/>
      <c r="AL11" s="83"/>
      <c r="AM11" s="83"/>
    </row>
    <row r="12" spans="1:104" s="84" customFormat="1" ht="30" customHeight="1" x14ac:dyDescent="0.15">
      <c r="A12" s="42">
        <v>25</v>
      </c>
      <c r="B12" s="78">
        <v>7</v>
      </c>
      <c r="C12" s="57" t="s">
        <v>1</v>
      </c>
      <c r="D12" s="71" t="s">
        <v>284</v>
      </c>
      <c r="E12" s="72"/>
      <c r="F12" s="71" t="s">
        <v>285</v>
      </c>
      <c r="G12" s="71" t="s">
        <v>286</v>
      </c>
      <c r="H12" s="71" t="s">
        <v>287</v>
      </c>
      <c r="I12" s="72"/>
      <c r="J12" s="71" t="s">
        <v>207</v>
      </c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</row>
    <row r="13" spans="1:104" s="84" customFormat="1" ht="30" customHeight="1" x14ac:dyDescent="0.15">
      <c r="A13" s="78">
        <v>26</v>
      </c>
      <c r="B13" s="78">
        <v>8</v>
      </c>
      <c r="C13" s="41" t="s">
        <v>26</v>
      </c>
      <c r="D13" s="53"/>
      <c r="E13" s="72"/>
      <c r="F13" s="72"/>
      <c r="G13" s="53"/>
      <c r="H13" s="71" t="s">
        <v>189</v>
      </c>
      <c r="I13" s="72"/>
      <c r="J13" s="71" t="s">
        <v>208</v>
      </c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</row>
    <row r="14" spans="1:104" s="84" customFormat="1" ht="30" customHeight="1" x14ac:dyDescent="0.15">
      <c r="A14" s="42">
        <v>27</v>
      </c>
      <c r="B14" s="78">
        <v>9</v>
      </c>
      <c r="C14" s="41" t="s">
        <v>24</v>
      </c>
      <c r="D14" s="53"/>
      <c r="E14" s="72"/>
      <c r="F14" s="72"/>
      <c r="G14" s="53"/>
      <c r="H14" s="71" t="s">
        <v>190</v>
      </c>
      <c r="I14" s="72"/>
      <c r="J14" s="71" t="s">
        <v>209</v>
      </c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</row>
    <row r="15" spans="1:104" s="84" customFormat="1" ht="30" customHeight="1" x14ac:dyDescent="0.15">
      <c r="A15" s="42">
        <v>29</v>
      </c>
      <c r="B15" s="78">
        <v>10</v>
      </c>
      <c r="C15" s="41" t="s">
        <v>25</v>
      </c>
      <c r="D15" s="53"/>
      <c r="E15" s="72"/>
      <c r="F15" s="71" t="s">
        <v>288</v>
      </c>
      <c r="G15" s="71" t="s">
        <v>289</v>
      </c>
      <c r="H15" s="71" t="s">
        <v>191</v>
      </c>
      <c r="I15" s="72"/>
      <c r="J15" s="5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</row>
    <row r="16" spans="1:104" s="84" customFormat="1" ht="30" customHeight="1" x14ac:dyDescent="0.15">
      <c r="A16" s="42">
        <v>31</v>
      </c>
      <c r="B16" s="78">
        <v>11</v>
      </c>
      <c r="C16" s="41" t="s">
        <v>2</v>
      </c>
      <c r="D16" s="53" t="s">
        <v>290</v>
      </c>
      <c r="E16" s="72"/>
      <c r="F16" s="71" t="s">
        <v>168</v>
      </c>
      <c r="G16" s="71" t="s">
        <v>177</v>
      </c>
      <c r="H16" s="71" t="s">
        <v>192</v>
      </c>
      <c r="I16" s="72"/>
      <c r="J16" s="5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</row>
    <row r="17" spans="1:39" s="84" customFormat="1" ht="30" customHeight="1" x14ac:dyDescent="0.15">
      <c r="A17" s="42">
        <v>33</v>
      </c>
      <c r="B17" s="78">
        <v>12</v>
      </c>
      <c r="C17" s="57" t="s">
        <v>3</v>
      </c>
      <c r="D17" s="53"/>
      <c r="E17" s="72"/>
      <c r="F17" s="71" t="s">
        <v>169</v>
      </c>
      <c r="G17" s="71" t="s">
        <v>178</v>
      </c>
      <c r="H17" s="71" t="s">
        <v>193</v>
      </c>
      <c r="I17" s="71" t="s">
        <v>291</v>
      </c>
      <c r="J17" s="5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</row>
    <row r="18" spans="1:39" s="84" customFormat="1" ht="30" customHeight="1" x14ac:dyDescent="0.15">
      <c r="A18" s="42">
        <v>34</v>
      </c>
      <c r="B18" s="78">
        <v>13</v>
      </c>
      <c r="C18" s="57" t="s">
        <v>4</v>
      </c>
      <c r="D18" s="53"/>
      <c r="E18" s="72"/>
      <c r="F18" s="71" t="s">
        <v>170</v>
      </c>
      <c r="G18" s="71" t="s">
        <v>179</v>
      </c>
      <c r="H18" s="71" t="s">
        <v>194</v>
      </c>
      <c r="I18" s="72"/>
      <c r="J18" s="72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</row>
    <row r="19" spans="1:39" s="84" customFormat="1" ht="30" customHeight="1" x14ac:dyDescent="0.15">
      <c r="A19" s="42">
        <v>35</v>
      </c>
      <c r="B19" s="78">
        <v>14</v>
      </c>
      <c r="C19" s="57" t="s">
        <v>5</v>
      </c>
      <c r="D19" s="53"/>
      <c r="E19" s="72"/>
      <c r="F19" s="71" t="s">
        <v>171</v>
      </c>
      <c r="G19" s="71" t="s">
        <v>180</v>
      </c>
      <c r="H19" s="71" t="s">
        <v>195</v>
      </c>
      <c r="I19" s="72"/>
      <c r="J19" s="72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</row>
    <row r="20" spans="1:39" s="84" customFormat="1" ht="30" customHeight="1" x14ac:dyDescent="0.15">
      <c r="A20" s="42">
        <v>36</v>
      </c>
      <c r="B20" s="78">
        <v>15</v>
      </c>
      <c r="C20" s="57" t="s">
        <v>6</v>
      </c>
      <c r="D20" s="53"/>
      <c r="E20" s="72"/>
      <c r="F20" s="71" t="s">
        <v>172</v>
      </c>
      <c r="G20" s="71" t="s">
        <v>181</v>
      </c>
      <c r="H20" s="71" t="s">
        <v>196</v>
      </c>
      <c r="I20" s="72"/>
      <c r="J20" s="72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</row>
    <row r="21" spans="1:39" s="84" customFormat="1" ht="30" customHeight="1" x14ac:dyDescent="0.15">
      <c r="A21" s="42">
        <v>37</v>
      </c>
      <c r="B21" s="78">
        <v>16</v>
      </c>
      <c r="C21" s="57" t="s">
        <v>7</v>
      </c>
      <c r="D21" s="53"/>
      <c r="E21" s="72"/>
      <c r="F21" s="71" t="s">
        <v>173</v>
      </c>
      <c r="G21" s="71" t="s">
        <v>182</v>
      </c>
      <c r="H21" s="71" t="s">
        <v>197</v>
      </c>
      <c r="I21" s="72"/>
      <c r="J21" s="72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</row>
    <row r="22" spans="1:39" s="84" customFormat="1" ht="30" customHeight="1" x14ac:dyDescent="0.15">
      <c r="A22" s="42">
        <v>38</v>
      </c>
      <c r="B22" s="78">
        <v>17</v>
      </c>
      <c r="C22" s="56" t="s">
        <v>396</v>
      </c>
      <c r="D22" s="53"/>
      <c r="E22" s="72"/>
      <c r="F22" s="71" t="s">
        <v>174</v>
      </c>
      <c r="G22" s="71" t="s">
        <v>183</v>
      </c>
      <c r="H22" s="71" t="s">
        <v>198</v>
      </c>
      <c r="I22" s="72"/>
      <c r="J22" s="72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</row>
    <row r="23" spans="1:39" ht="30" customHeight="1" x14ac:dyDescent="0.15">
      <c r="A23" s="78">
        <v>39</v>
      </c>
      <c r="B23" s="78">
        <v>18</v>
      </c>
      <c r="C23" s="86" t="s">
        <v>21</v>
      </c>
      <c r="D23" s="71" t="s">
        <v>292</v>
      </c>
      <c r="E23" s="73"/>
      <c r="F23" s="71" t="s">
        <v>175</v>
      </c>
      <c r="G23" s="71" t="s">
        <v>184</v>
      </c>
      <c r="H23" s="71" t="s">
        <v>199</v>
      </c>
      <c r="I23" s="73"/>
      <c r="J23" s="71" t="s">
        <v>293</v>
      </c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</row>
    <row r="24" spans="1:39" ht="30" customHeight="1" x14ac:dyDescent="0.15">
      <c r="A24" s="78">
        <v>40</v>
      </c>
      <c r="B24" s="78">
        <v>19</v>
      </c>
      <c r="C24" s="57" t="s">
        <v>22</v>
      </c>
      <c r="D24" s="71" t="s">
        <v>165</v>
      </c>
      <c r="E24" s="73"/>
      <c r="F24" s="71" t="s">
        <v>176</v>
      </c>
      <c r="G24" s="71" t="s">
        <v>185</v>
      </c>
      <c r="H24" s="71" t="s">
        <v>200</v>
      </c>
      <c r="I24" s="73"/>
      <c r="J24" s="53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</row>
    <row r="25" spans="1:39" s="84" customFormat="1" ht="30" customHeight="1" x14ac:dyDescent="0.15">
      <c r="A25" s="78">
        <v>41</v>
      </c>
      <c r="B25" s="78">
        <v>20</v>
      </c>
      <c r="C25" s="57" t="s">
        <v>16</v>
      </c>
      <c r="D25" s="71" t="s">
        <v>166</v>
      </c>
      <c r="E25" s="72"/>
      <c r="F25" s="72"/>
      <c r="G25" s="72"/>
      <c r="H25" s="71" t="s">
        <v>201</v>
      </c>
      <c r="I25" s="53"/>
      <c r="J25" s="71" t="s">
        <v>294</v>
      </c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</row>
    <row r="26" spans="1:39" s="84" customFormat="1" ht="30" customHeight="1" x14ac:dyDescent="0.15">
      <c r="A26" s="78">
        <v>42</v>
      </c>
      <c r="B26" s="78">
        <v>21</v>
      </c>
      <c r="C26" s="58" t="s">
        <v>802</v>
      </c>
      <c r="D26" s="71" t="s">
        <v>167</v>
      </c>
      <c r="E26" s="72"/>
      <c r="F26" s="53"/>
      <c r="G26" s="72"/>
      <c r="H26" s="87" t="s">
        <v>805</v>
      </c>
      <c r="I26" s="53"/>
      <c r="J26" s="71" t="s">
        <v>210</v>
      </c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</row>
    <row r="27" spans="1:39" ht="30" customHeight="1" x14ac:dyDescent="0.15">
      <c r="A27" s="78">
        <v>49</v>
      </c>
      <c r="B27" s="78">
        <v>22</v>
      </c>
      <c r="C27" s="57" t="s">
        <v>67</v>
      </c>
      <c r="D27" s="53"/>
      <c r="E27" s="73"/>
      <c r="F27" s="73"/>
      <c r="G27" s="71" t="s">
        <v>295</v>
      </c>
      <c r="H27" s="71" t="s">
        <v>202</v>
      </c>
      <c r="I27" s="71" t="s">
        <v>296</v>
      </c>
      <c r="J27" s="73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</row>
    <row r="28" spans="1:39" ht="30" customHeight="1" x14ac:dyDescent="0.15">
      <c r="A28" s="63">
        <v>84</v>
      </c>
      <c r="B28" s="78">
        <v>23</v>
      </c>
      <c r="C28" s="70" t="s">
        <v>45</v>
      </c>
      <c r="D28" s="88"/>
      <c r="E28" s="88"/>
      <c r="F28" s="88"/>
      <c r="G28" s="53"/>
      <c r="H28" s="71" t="s">
        <v>203</v>
      </c>
      <c r="I28" s="88"/>
      <c r="J28" s="88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</row>
    <row r="29" spans="1:39" ht="30" customHeight="1" x14ac:dyDescent="0.15">
      <c r="A29" s="78">
        <v>97</v>
      </c>
      <c r="B29" s="78">
        <v>24</v>
      </c>
      <c r="C29" s="57" t="s">
        <v>53</v>
      </c>
      <c r="D29" s="53"/>
      <c r="E29" s="73"/>
      <c r="F29" s="53"/>
      <c r="G29" s="71" t="s">
        <v>297</v>
      </c>
      <c r="H29" s="71" t="s">
        <v>204</v>
      </c>
      <c r="I29" s="73"/>
      <c r="J29" s="73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</row>
    <row r="30" spans="1:39" ht="30" customHeight="1" x14ac:dyDescent="0.15">
      <c r="A30" s="63">
        <v>99</v>
      </c>
      <c r="B30" s="78">
        <v>25</v>
      </c>
      <c r="C30" s="57" t="s">
        <v>52</v>
      </c>
      <c r="D30" s="53"/>
      <c r="E30" s="73"/>
      <c r="F30" s="73"/>
      <c r="G30" s="73"/>
      <c r="H30" s="73"/>
      <c r="I30" s="53"/>
      <c r="J30" s="71" t="s">
        <v>298</v>
      </c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</row>
    <row r="31" spans="1:39" ht="21" customHeight="1" x14ac:dyDescent="0.15">
      <c r="D31" s="90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</row>
    <row r="32" spans="1:39" ht="21" customHeight="1" x14ac:dyDescent="0.15">
      <c r="D32" s="90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4:39" ht="21" customHeight="1" x14ac:dyDescent="0.15">
      <c r="D33" s="90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</row>
    <row r="34" spans="4:39" ht="21" customHeight="1" x14ac:dyDescent="0.15">
      <c r="D34" s="90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</row>
    <row r="35" spans="4:39" ht="21" customHeight="1" x14ac:dyDescent="0.15">
      <c r="D35" s="90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</row>
    <row r="36" spans="4:39" ht="21" customHeight="1" x14ac:dyDescent="0.15">
      <c r="D36" s="90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</row>
    <row r="37" spans="4:39" ht="21" customHeight="1" x14ac:dyDescent="0.15">
      <c r="D37" s="90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</row>
    <row r="38" spans="4:39" ht="21" customHeight="1" x14ac:dyDescent="0.15">
      <c r="D38" s="90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</row>
    <row r="39" spans="4:39" ht="21" customHeight="1" x14ac:dyDescent="0.15">
      <c r="D39" s="90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</row>
    <row r="40" spans="4:39" ht="21" customHeight="1" x14ac:dyDescent="0.15">
      <c r="D40" s="90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</row>
    <row r="41" spans="4:39" ht="21" customHeight="1" x14ac:dyDescent="0.15">
      <c r="D41" s="90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</row>
    <row r="42" spans="4:39" ht="21" customHeight="1" x14ac:dyDescent="0.15">
      <c r="D42" s="90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</row>
    <row r="43" spans="4:39" x14ac:dyDescent="0.15">
      <c r="D43" s="90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</row>
    <row r="44" spans="4:39" x14ac:dyDescent="0.15">
      <c r="D44" s="90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</row>
    <row r="45" spans="4:39" x14ac:dyDescent="0.15">
      <c r="D45" s="90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</row>
    <row r="46" spans="4:39" x14ac:dyDescent="0.15">
      <c r="D46" s="90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</row>
    <row r="47" spans="4:39" x14ac:dyDescent="0.15">
      <c r="D47" s="90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</row>
    <row r="48" spans="4:39" x14ac:dyDescent="0.15">
      <c r="D48" s="90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</row>
    <row r="49" spans="4:39" x14ac:dyDescent="0.15">
      <c r="D49" s="90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</row>
    <row r="50" spans="4:39" x14ac:dyDescent="0.15">
      <c r="D50" s="90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</row>
    <row r="51" spans="4:39" x14ac:dyDescent="0.15">
      <c r="D51" s="90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</row>
    <row r="52" spans="4:39" x14ac:dyDescent="0.15">
      <c r="D52" s="90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</row>
    <row r="53" spans="4:39" x14ac:dyDescent="0.15">
      <c r="D53" s="90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</row>
    <row r="54" spans="4:39" x14ac:dyDescent="0.15">
      <c r="D54" s="90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</row>
    <row r="55" spans="4:39" x14ac:dyDescent="0.15">
      <c r="D55" s="90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</row>
    <row r="56" spans="4:39" x14ac:dyDescent="0.15">
      <c r="D56" s="90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</row>
    <row r="57" spans="4:39" x14ac:dyDescent="0.15">
      <c r="D57" s="90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</row>
    <row r="58" spans="4:39" x14ac:dyDescent="0.15">
      <c r="D58" s="90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</row>
    <row r="59" spans="4:39" x14ac:dyDescent="0.15">
      <c r="D59" s="90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</row>
    <row r="60" spans="4:39" x14ac:dyDescent="0.15">
      <c r="D60" s="90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</row>
    <row r="61" spans="4:39" x14ac:dyDescent="0.15">
      <c r="D61" s="90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</row>
    <row r="62" spans="4:39" x14ac:dyDescent="0.15">
      <c r="D62" s="90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</row>
    <row r="63" spans="4:39" x14ac:dyDescent="0.15">
      <c r="D63" s="90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</row>
    <row r="64" spans="4:39" x14ac:dyDescent="0.15">
      <c r="D64" s="90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</row>
    <row r="65" spans="4:39" x14ac:dyDescent="0.15">
      <c r="D65" s="90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</row>
    <row r="66" spans="4:39" x14ac:dyDescent="0.15">
      <c r="D66" s="90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</row>
    <row r="67" spans="4:39" x14ac:dyDescent="0.15">
      <c r="D67" s="90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</row>
    <row r="68" spans="4:39" x14ac:dyDescent="0.15">
      <c r="D68" s="90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</row>
    <row r="69" spans="4:39" x14ac:dyDescent="0.15">
      <c r="D69" s="90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</row>
    <row r="70" spans="4:39" x14ac:dyDescent="0.15">
      <c r="D70" s="90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</row>
    <row r="71" spans="4:39" x14ac:dyDescent="0.15">
      <c r="D71" s="90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</row>
    <row r="72" spans="4:39" x14ac:dyDescent="0.15">
      <c r="D72" s="90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</row>
    <row r="73" spans="4:39" x14ac:dyDescent="0.15">
      <c r="D73" s="90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</row>
    <row r="74" spans="4:39" x14ac:dyDescent="0.15">
      <c r="D74" s="90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</row>
    <row r="75" spans="4:39" x14ac:dyDescent="0.15">
      <c r="D75" s="90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</row>
    <row r="76" spans="4:39" x14ac:dyDescent="0.15">
      <c r="D76" s="90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</row>
    <row r="77" spans="4:39" x14ac:dyDescent="0.15">
      <c r="D77" s="90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</row>
    <row r="78" spans="4:39" x14ac:dyDescent="0.15">
      <c r="D78" s="90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</row>
    <row r="79" spans="4:39" x14ac:dyDescent="0.15">
      <c r="D79" s="90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</row>
    <row r="80" spans="4:39" x14ac:dyDescent="0.15">
      <c r="D80" s="90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</row>
    <row r="81" spans="4:39" x14ac:dyDescent="0.15">
      <c r="D81" s="90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</row>
    <row r="82" spans="4:39" x14ac:dyDescent="0.15">
      <c r="D82" s="90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</row>
    <row r="83" spans="4:39" x14ac:dyDescent="0.15">
      <c r="D83" s="90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</row>
    <row r="84" spans="4:39" x14ac:dyDescent="0.15">
      <c r="D84" s="90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</row>
    <row r="85" spans="4:39" x14ac:dyDescent="0.15">
      <c r="D85" s="90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</row>
  </sheetData>
  <phoneticPr fontId="1"/>
  <pageMargins left="0.59055118110236227" right="0.39370078740157483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X85"/>
  <sheetViews>
    <sheetView view="pageBreakPreview" zoomScale="90" zoomScaleNormal="70" zoomScaleSheetLayoutView="90" workbookViewId="0">
      <selection sqref="A1:L1"/>
    </sheetView>
  </sheetViews>
  <sheetFormatPr defaultColWidth="9" defaultRowHeight="13.5" x14ac:dyDescent="0.15"/>
  <cols>
    <col min="1" max="1" width="4.25" style="76" customWidth="1"/>
    <col min="2" max="2" width="3.625" style="76" customWidth="1"/>
    <col min="3" max="3" width="39.125" style="89" customWidth="1"/>
    <col min="4" max="9" width="5.625" style="76" customWidth="1"/>
    <col min="10" max="10" width="15.875" style="77" customWidth="1"/>
    <col min="11" max="19" width="5.625" style="76" customWidth="1"/>
    <col min="20" max="20" width="17.25" style="76" customWidth="1"/>
    <col min="21" max="21" width="5.25" style="76" customWidth="1"/>
    <col min="22" max="16384" width="9" style="76"/>
  </cols>
  <sheetData>
    <row r="1" spans="1:76" ht="15" customHeight="1" x14ac:dyDescent="0.15">
      <c r="A1" s="75" t="s">
        <v>808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1:76" ht="15" customHeight="1" x14ac:dyDescent="0.15">
      <c r="A2" s="61"/>
      <c r="C2" s="93"/>
    </row>
    <row r="3" spans="1:76" s="77" customFormat="1" ht="15" customHeight="1" x14ac:dyDescent="0.15">
      <c r="A3" s="78"/>
      <c r="B3" s="78"/>
      <c r="C3" s="78" t="s">
        <v>655</v>
      </c>
      <c r="D3" s="42">
        <v>17</v>
      </c>
      <c r="E3" s="42">
        <v>25</v>
      </c>
      <c r="F3" s="42">
        <v>29</v>
      </c>
      <c r="G3" s="42">
        <v>31</v>
      </c>
      <c r="H3" s="42">
        <v>33</v>
      </c>
      <c r="I3" s="78">
        <v>41</v>
      </c>
      <c r="J3" s="78">
        <v>49</v>
      </c>
      <c r="K3" s="63">
        <v>84</v>
      </c>
      <c r="L3" s="63">
        <v>85</v>
      </c>
      <c r="M3" s="64">
        <v>91</v>
      </c>
      <c r="N3" s="64">
        <v>89</v>
      </c>
      <c r="O3" s="63">
        <v>90</v>
      </c>
      <c r="P3" s="64">
        <v>93</v>
      </c>
      <c r="Q3" s="78">
        <v>97</v>
      </c>
      <c r="R3" s="63">
        <v>98</v>
      </c>
      <c r="S3" s="63">
        <v>99</v>
      </c>
      <c r="T3" s="78">
        <v>101</v>
      </c>
    </row>
    <row r="4" spans="1:76" s="77" customFormat="1" ht="15" customHeight="1" x14ac:dyDescent="0.15">
      <c r="A4" s="78"/>
      <c r="B4" s="78"/>
      <c r="C4" s="78" t="s">
        <v>642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  <c r="N4" s="42">
        <v>11</v>
      </c>
      <c r="O4" s="42">
        <v>12</v>
      </c>
      <c r="P4" s="42">
        <v>13</v>
      </c>
      <c r="Q4" s="42">
        <v>14</v>
      </c>
      <c r="R4" s="42">
        <v>15</v>
      </c>
      <c r="S4" s="42">
        <v>16</v>
      </c>
      <c r="T4" s="42">
        <v>17</v>
      </c>
    </row>
    <row r="5" spans="1:76" s="82" customFormat="1" ht="251.25" customHeight="1" x14ac:dyDescent="0.15">
      <c r="A5" s="79" t="s">
        <v>655</v>
      </c>
      <c r="B5" s="79" t="s">
        <v>642</v>
      </c>
      <c r="C5" s="67" t="s">
        <v>799</v>
      </c>
      <c r="D5" s="69" t="s">
        <v>41</v>
      </c>
      <c r="E5" s="69" t="s">
        <v>1</v>
      </c>
      <c r="F5" s="69" t="s">
        <v>25</v>
      </c>
      <c r="G5" s="69" t="s">
        <v>2</v>
      </c>
      <c r="H5" s="45" t="s">
        <v>3</v>
      </c>
      <c r="I5" s="45" t="s">
        <v>16</v>
      </c>
      <c r="J5" s="68" t="s">
        <v>68</v>
      </c>
      <c r="K5" s="68" t="s">
        <v>45</v>
      </c>
      <c r="L5" s="68" t="s">
        <v>47</v>
      </c>
      <c r="M5" s="69" t="s">
        <v>33</v>
      </c>
      <c r="N5" s="68" t="s">
        <v>34</v>
      </c>
      <c r="O5" s="69" t="s">
        <v>35</v>
      </c>
      <c r="P5" s="69" t="s">
        <v>75</v>
      </c>
      <c r="Q5" s="69" t="s">
        <v>17</v>
      </c>
      <c r="R5" s="69" t="s">
        <v>8</v>
      </c>
      <c r="S5" s="69" t="s">
        <v>46</v>
      </c>
      <c r="T5" s="69" t="s">
        <v>69</v>
      </c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</row>
    <row r="6" spans="1:76" s="84" customFormat="1" ht="30" customHeight="1" x14ac:dyDescent="0.15">
      <c r="A6" s="78">
        <v>2</v>
      </c>
      <c r="B6" s="78">
        <v>1</v>
      </c>
      <c r="C6" s="70" t="s">
        <v>85</v>
      </c>
      <c r="D6" s="53" t="s">
        <v>268</v>
      </c>
      <c r="E6" s="71" t="s">
        <v>269</v>
      </c>
      <c r="F6" s="71" t="s">
        <v>270</v>
      </c>
      <c r="G6" s="71" t="s">
        <v>219</v>
      </c>
      <c r="H6" s="71" t="s">
        <v>220</v>
      </c>
      <c r="I6" s="72"/>
      <c r="J6" s="53"/>
      <c r="K6" s="72"/>
      <c r="L6" s="72"/>
      <c r="M6" s="72"/>
      <c r="N6" s="72"/>
      <c r="O6" s="72"/>
      <c r="P6" s="72"/>
      <c r="Q6" s="72"/>
      <c r="R6" s="72"/>
      <c r="S6" s="72"/>
      <c r="T6" s="72"/>
      <c r="U6" s="94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</row>
    <row r="7" spans="1:76" ht="30" customHeight="1" x14ac:dyDescent="0.15">
      <c r="A7" s="78">
        <v>8</v>
      </c>
      <c r="B7" s="78">
        <v>2</v>
      </c>
      <c r="C7" s="41" t="s">
        <v>23</v>
      </c>
      <c r="D7" s="53"/>
      <c r="E7" s="71" t="s">
        <v>218</v>
      </c>
      <c r="F7" s="73"/>
      <c r="G7" s="73"/>
      <c r="H7" s="73"/>
      <c r="I7" s="53"/>
      <c r="J7" s="53"/>
      <c r="K7" s="71" t="s">
        <v>271</v>
      </c>
      <c r="L7" s="53"/>
      <c r="M7" s="53"/>
      <c r="N7" s="53"/>
      <c r="O7" s="53"/>
      <c r="P7" s="53"/>
      <c r="Q7" s="71" t="s">
        <v>272</v>
      </c>
      <c r="R7" s="71" t="s">
        <v>227</v>
      </c>
      <c r="S7" s="71" t="s">
        <v>228</v>
      </c>
      <c r="T7" s="53"/>
      <c r="U7" s="9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</row>
    <row r="8" spans="1:76" ht="30" customHeight="1" x14ac:dyDescent="0.15">
      <c r="A8" s="78">
        <v>15</v>
      </c>
      <c r="B8" s="78">
        <v>3</v>
      </c>
      <c r="C8" s="56" t="s">
        <v>66</v>
      </c>
      <c r="D8" s="73"/>
      <c r="E8" s="73"/>
      <c r="F8" s="73"/>
      <c r="G8" s="73"/>
      <c r="H8" s="73"/>
      <c r="I8" s="71" t="s">
        <v>273</v>
      </c>
      <c r="J8" s="71" t="s">
        <v>221</v>
      </c>
      <c r="K8" s="53"/>
      <c r="L8" s="53"/>
      <c r="M8" s="53"/>
      <c r="N8" s="53"/>
      <c r="O8" s="53"/>
      <c r="P8" s="53"/>
      <c r="Q8" s="53"/>
      <c r="R8" s="53"/>
      <c r="S8" s="53"/>
      <c r="T8" s="71" t="s">
        <v>274</v>
      </c>
      <c r="U8" s="9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</row>
    <row r="9" spans="1:76" ht="30" customHeight="1" x14ac:dyDescent="0.15">
      <c r="A9" s="42">
        <v>17</v>
      </c>
      <c r="B9" s="78">
        <v>4</v>
      </c>
      <c r="C9" s="41" t="s">
        <v>41</v>
      </c>
      <c r="D9" s="73"/>
      <c r="E9" s="53"/>
      <c r="F9" s="73"/>
      <c r="G9" s="73"/>
      <c r="H9" s="73"/>
      <c r="I9" s="53"/>
      <c r="J9" s="53"/>
      <c r="K9" s="53"/>
      <c r="L9" s="53"/>
      <c r="M9" s="53"/>
      <c r="N9" s="53"/>
      <c r="O9" s="71" t="s">
        <v>225</v>
      </c>
      <c r="P9" s="53"/>
      <c r="Q9" s="53"/>
      <c r="R9" s="53"/>
      <c r="S9" s="53"/>
      <c r="T9" s="53"/>
      <c r="U9" s="9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</row>
    <row r="10" spans="1:76" s="84" customFormat="1" ht="30" customHeight="1" x14ac:dyDescent="0.15">
      <c r="A10" s="42">
        <v>25</v>
      </c>
      <c r="B10" s="78">
        <v>5</v>
      </c>
      <c r="C10" s="57" t="s">
        <v>1</v>
      </c>
      <c r="D10" s="71" t="s">
        <v>275</v>
      </c>
      <c r="E10" s="72"/>
      <c r="F10" s="72"/>
      <c r="G10" s="72"/>
      <c r="H10" s="72"/>
      <c r="I10" s="53"/>
      <c r="J10" s="71" t="s">
        <v>276</v>
      </c>
      <c r="K10" s="71" t="s">
        <v>277</v>
      </c>
      <c r="L10" s="71" t="s">
        <v>222</v>
      </c>
      <c r="M10" s="71"/>
      <c r="N10" s="53"/>
      <c r="O10" s="53"/>
      <c r="P10" s="53"/>
      <c r="Q10" s="72"/>
      <c r="R10" s="72"/>
      <c r="S10" s="71" t="s">
        <v>278</v>
      </c>
      <c r="T10" s="71" t="s">
        <v>279</v>
      </c>
      <c r="U10" s="94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</row>
    <row r="11" spans="1:76" ht="30" customHeight="1" x14ac:dyDescent="0.15">
      <c r="A11" s="63">
        <v>84</v>
      </c>
      <c r="B11" s="78">
        <v>6</v>
      </c>
      <c r="C11" s="70" t="s">
        <v>45</v>
      </c>
      <c r="D11" s="53"/>
      <c r="E11" s="72"/>
      <c r="F11" s="72"/>
      <c r="G11" s="72"/>
      <c r="H11" s="72"/>
      <c r="I11" s="53"/>
      <c r="J11" s="53"/>
      <c r="K11" s="53"/>
      <c r="L11" s="53"/>
      <c r="M11" s="71" t="s">
        <v>223</v>
      </c>
      <c r="N11" s="71" t="s">
        <v>224</v>
      </c>
      <c r="O11" s="71" t="s">
        <v>280</v>
      </c>
      <c r="P11" s="71" t="s">
        <v>226</v>
      </c>
      <c r="Q11" s="72"/>
      <c r="R11" s="72"/>
      <c r="S11" s="72"/>
      <c r="T11" s="72"/>
      <c r="U11" s="9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</row>
    <row r="12" spans="1:76" x14ac:dyDescent="0.15">
      <c r="D12" s="85"/>
      <c r="E12" s="85"/>
      <c r="F12" s="85"/>
      <c r="G12" s="85"/>
      <c r="H12" s="85"/>
      <c r="I12" s="85"/>
      <c r="J12" s="90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</row>
    <row r="13" spans="1:76" x14ac:dyDescent="0.15">
      <c r="D13" s="85"/>
      <c r="E13" s="85"/>
      <c r="F13" s="85"/>
      <c r="G13" s="85"/>
      <c r="H13" s="85"/>
      <c r="I13" s="85"/>
      <c r="J13" s="90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</row>
    <row r="14" spans="1:76" x14ac:dyDescent="0.15">
      <c r="D14" s="85"/>
      <c r="E14" s="85"/>
      <c r="F14" s="85"/>
      <c r="G14" s="85"/>
      <c r="H14" s="85"/>
      <c r="I14" s="85"/>
      <c r="J14" s="90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</row>
    <row r="15" spans="1:76" x14ac:dyDescent="0.15">
      <c r="D15" s="85"/>
      <c r="E15" s="85"/>
      <c r="F15" s="85"/>
      <c r="G15" s="85"/>
      <c r="H15" s="85"/>
      <c r="I15" s="85"/>
      <c r="J15" s="90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</row>
    <row r="16" spans="1:76" x14ac:dyDescent="0.15">
      <c r="D16" s="85"/>
      <c r="E16" s="85"/>
      <c r="F16" s="85"/>
      <c r="G16" s="85"/>
      <c r="H16" s="85"/>
      <c r="I16" s="85"/>
      <c r="J16" s="90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</row>
    <row r="17" spans="4:39" x14ac:dyDescent="0.15">
      <c r="D17" s="85"/>
      <c r="E17" s="85"/>
      <c r="F17" s="85"/>
      <c r="G17" s="85"/>
      <c r="H17" s="85"/>
      <c r="I17" s="85"/>
      <c r="J17" s="90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</row>
    <row r="18" spans="4:39" x14ac:dyDescent="0.15">
      <c r="D18" s="85"/>
      <c r="E18" s="85"/>
      <c r="F18" s="85"/>
      <c r="G18" s="85"/>
      <c r="H18" s="85"/>
      <c r="I18" s="85"/>
      <c r="J18" s="90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</row>
    <row r="19" spans="4:39" x14ac:dyDescent="0.15">
      <c r="D19" s="85"/>
      <c r="E19" s="85"/>
      <c r="F19" s="85"/>
      <c r="G19" s="85"/>
      <c r="H19" s="85"/>
      <c r="I19" s="85"/>
      <c r="J19" s="90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</row>
    <row r="20" spans="4:39" x14ac:dyDescent="0.15">
      <c r="D20" s="85"/>
      <c r="E20" s="85"/>
      <c r="F20" s="85"/>
      <c r="G20" s="85"/>
      <c r="H20" s="85"/>
      <c r="I20" s="85"/>
      <c r="J20" s="90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</row>
    <row r="21" spans="4:39" x14ac:dyDescent="0.15">
      <c r="D21" s="85"/>
      <c r="E21" s="85"/>
      <c r="F21" s="85"/>
      <c r="G21" s="85"/>
      <c r="H21" s="85"/>
      <c r="I21" s="85"/>
      <c r="J21" s="90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</row>
    <row r="22" spans="4:39" x14ac:dyDescent="0.15">
      <c r="D22" s="85"/>
      <c r="E22" s="85"/>
      <c r="F22" s="85"/>
      <c r="G22" s="85"/>
      <c r="H22" s="85"/>
      <c r="I22" s="85"/>
      <c r="J22" s="90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</row>
    <row r="23" spans="4:39" x14ac:dyDescent="0.15">
      <c r="D23" s="85"/>
      <c r="E23" s="85"/>
      <c r="F23" s="85"/>
      <c r="G23" s="85"/>
      <c r="H23" s="85"/>
      <c r="I23" s="85"/>
      <c r="J23" s="90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</row>
    <row r="24" spans="4:39" x14ac:dyDescent="0.15">
      <c r="D24" s="85"/>
      <c r="E24" s="85"/>
      <c r="F24" s="85"/>
      <c r="G24" s="85"/>
      <c r="H24" s="85"/>
      <c r="I24" s="85"/>
      <c r="J24" s="90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</row>
    <row r="25" spans="4:39" x14ac:dyDescent="0.15">
      <c r="D25" s="85"/>
      <c r="E25" s="85"/>
      <c r="F25" s="85"/>
      <c r="G25" s="85"/>
      <c r="H25" s="85"/>
      <c r="I25" s="85"/>
      <c r="J25" s="90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</row>
    <row r="26" spans="4:39" x14ac:dyDescent="0.15">
      <c r="D26" s="85"/>
      <c r="E26" s="85"/>
      <c r="F26" s="85"/>
      <c r="G26" s="85"/>
      <c r="H26" s="85"/>
      <c r="I26" s="85"/>
      <c r="J26" s="90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</row>
    <row r="27" spans="4:39" x14ac:dyDescent="0.15">
      <c r="D27" s="85"/>
      <c r="E27" s="85"/>
      <c r="F27" s="85"/>
      <c r="G27" s="85"/>
      <c r="H27" s="85"/>
      <c r="I27" s="85"/>
      <c r="J27" s="90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</row>
    <row r="28" spans="4:39" x14ac:dyDescent="0.15">
      <c r="D28" s="85"/>
      <c r="E28" s="85"/>
      <c r="F28" s="85"/>
      <c r="G28" s="85"/>
      <c r="H28" s="85"/>
      <c r="I28" s="85"/>
      <c r="J28" s="90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</row>
    <row r="29" spans="4:39" x14ac:dyDescent="0.15">
      <c r="D29" s="85"/>
      <c r="E29" s="85"/>
      <c r="F29" s="85"/>
      <c r="G29" s="85"/>
      <c r="H29" s="85"/>
      <c r="I29" s="85"/>
      <c r="J29" s="90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</row>
    <row r="30" spans="4:39" x14ac:dyDescent="0.15">
      <c r="D30" s="85"/>
      <c r="E30" s="85"/>
      <c r="F30" s="85"/>
      <c r="G30" s="85"/>
      <c r="H30" s="85"/>
      <c r="I30" s="85"/>
      <c r="J30" s="90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</row>
    <row r="31" spans="4:39" x14ac:dyDescent="0.15">
      <c r="D31" s="85"/>
      <c r="E31" s="85"/>
      <c r="F31" s="85"/>
      <c r="G31" s="85"/>
      <c r="H31" s="85"/>
      <c r="I31" s="85"/>
      <c r="J31" s="90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</row>
    <row r="32" spans="4:39" x14ac:dyDescent="0.15">
      <c r="D32" s="85"/>
      <c r="E32" s="85"/>
      <c r="F32" s="85"/>
      <c r="G32" s="85"/>
      <c r="H32" s="85"/>
      <c r="I32" s="85"/>
      <c r="J32" s="90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</row>
    <row r="33" spans="4:39" x14ac:dyDescent="0.15">
      <c r="D33" s="85"/>
      <c r="E33" s="85"/>
      <c r="F33" s="85"/>
      <c r="G33" s="85"/>
      <c r="H33" s="85"/>
      <c r="I33" s="85"/>
      <c r="J33" s="90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</row>
    <row r="34" spans="4:39" x14ac:dyDescent="0.15">
      <c r="D34" s="85"/>
      <c r="E34" s="85"/>
      <c r="F34" s="85"/>
      <c r="G34" s="85"/>
      <c r="H34" s="85"/>
      <c r="I34" s="85"/>
      <c r="J34" s="90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</row>
    <row r="35" spans="4:39" x14ac:dyDescent="0.15">
      <c r="D35" s="85"/>
      <c r="E35" s="85"/>
      <c r="F35" s="85"/>
      <c r="G35" s="85"/>
      <c r="H35" s="85"/>
      <c r="I35" s="85"/>
      <c r="J35" s="90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</row>
    <row r="36" spans="4:39" x14ac:dyDescent="0.15">
      <c r="D36" s="85"/>
      <c r="E36" s="85"/>
      <c r="F36" s="85"/>
      <c r="G36" s="85"/>
      <c r="H36" s="85"/>
      <c r="I36" s="85"/>
      <c r="J36" s="90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</row>
    <row r="37" spans="4:39" x14ac:dyDescent="0.15">
      <c r="D37" s="85"/>
      <c r="E37" s="85"/>
      <c r="F37" s="85"/>
      <c r="G37" s="85"/>
      <c r="H37" s="85"/>
      <c r="I37" s="85"/>
      <c r="J37" s="90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</row>
    <row r="38" spans="4:39" x14ac:dyDescent="0.15">
      <c r="D38" s="85"/>
      <c r="E38" s="85"/>
      <c r="F38" s="85"/>
      <c r="G38" s="85"/>
      <c r="H38" s="85"/>
      <c r="I38" s="85"/>
      <c r="J38" s="90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</row>
    <row r="39" spans="4:39" x14ac:dyDescent="0.15">
      <c r="D39" s="85"/>
      <c r="E39" s="85"/>
      <c r="F39" s="85"/>
      <c r="G39" s="85"/>
      <c r="H39" s="85"/>
      <c r="I39" s="85"/>
      <c r="J39" s="90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</row>
    <row r="40" spans="4:39" x14ac:dyDescent="0.15">
      <c r="D40" s="85"/>
      <c r="E40" s="85"/>
      <c r="F40" s="85"/>
      <c r="G40" s="85"/>
      <c r="H40" s="85"/>
      <c r="I40" s="85"/>
      <c r="J40" s="90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</row>
    <row r="41" spans="4:39" x14ac:dyDescent="0.15">
      <c r="D41" s="85"/>
      <c r="E41" s="85"/>
      <c r="F41" s="85"/>
      <c r="G41" s="85"/>
      <c r="H41" s="85"/>
      <c r="I41" s="85"/>
      <c r="J41" s="90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</row>
    <row r="42" spans="4:39" x14ac:dyDescent="0.15">
      <c r="D42" s="85"/>
      <c r="E42" s="85"/>
      <c r="F42" s="85"/>
      <c r="G42" s="85"/>
      <c r="H42" s="85"/>
      <c r="I42" s="85"/>
      <c r="J42" s="90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</row>
    <row r="43" spans="4:39" x14ac:dyDescent="0.15">
      <c r="D43" s="85"/>
      <c r="E43" s="85"/>
      <c r="F43" s="85"/>
      <c r="G43" s="85"/>
      <c r="H43" s="85"/>
      <c r="I43" s="85"/>
      <c r="J43" s="90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</row>
    <row r="44" spans="4:39" x14ac:dyDescent="0.15">
      <c r="D44" s="85"/>
      <c r="E44" s="85"/>
      <c r="F44" s="85"/>
      <c r="G44" s="85"/>
      <c r="H44" s="85"/>
      <c r="I44" s="85"/>
      <c r="J44" s="90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</row>
    <row r="45" spans="4:39" x14ac:dyDescent="0.15">
      <c r="D45" s="85"/>
      <c r="E45" s="85"/>
      <c r="F45" s="85"/>
      <c r="G45" s="85"/>
      <c r="H45" s="85"/>
      <c r="I45" s="85"/>
      <c r="J45" s="90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</row>
    <row r="46" spans="4:39" x14ac:dyDescent="0.15">
      <c r="D46" s="85"/>
      <c r="E46" s="85"/>
      <c r="F46" s="85"/>
      <c r="G46" s="85"/>
      <c r="H46" s="85"/>
      <c r="I46" s="85"/>
      <c r="J46" s="90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</row>
    <row r="47" spans="4:39" x14ac:dyDescent="0.15">
      <c r="D47" s="85"/>
      <c r="E47" s="85"/>
      <c r="F47" s="85"/>
      <c r="G47" s="85"/>
      <c r="H47" s="85"/>
      <c r="I47" s="85"/>
      <c r="J47" s="90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</row>
    <row r="48" spans="4:39" x14ac:dyDescent="0.15">
      <c r="D48" s="85"/>
      <c r="E48" s="85"/>
      <c r="F48" s="85"/>
      <c r="G48" s="85"/>
      <c r="H48" s="85"/>
      <c r="I48" s="85"/>
      <c r="J48" s="90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</row>
    <row r="49" spans="4:39" x14ac:dyDescent="0.15">
      <c r="D49" s="85"/>
      <c r="E49" s="85"/>
      <c r="F49" s="85"/>
      <c r="G49" s="85"/>
      <c r="H49" s="85"/>
      <c r="I49" s="85"/>
      <c r="J49" s="90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</row>
    <row r="50" spans="4:39" x14ac:dyDescent="0.15">
      <c r="D50" s="85"/>
      <c r="E50" s="85"/>
      <c r="F50" s="85"/>
      <c r="G50" s="85"/>
      <c r="H50" s="85"/>
      <c r="I50" s="85"/>
      <c r="J50" s="90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</row>
    <row r="51" spans="4:39" x14ac:dyDescent="0.15">
      <c r="D51" s="85"/>
      <c r="E51" s="85"/>
      <c r="F51" s="85"/>
      <c r="G51" s="85"/>
      <c r="H51" s="85"/>
      <c r="I51" s="85"/>
      <c r="J51" s="90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</row>
    <row r="52" spans="4:39" x14ac:dyDescent="0.15">
      <c r="D52" s="85"/>
      <c r="E52" s="85"/>
      <c r="F52" s="85"/>
      <c r="G52" s="85"/>
      <c r="H52" s="85"/>
      <c r="I52" s="85"/>
      <c r="J52" s="90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</row>
    <row r="53" spans="4:39" x14ac:dyDescent="0.15">
      <c r="D53" s="85"/>
      <c r="E53" s="85"/>
      <c r="F53" s="85"/>
      <c r="G53" s="85"/>
      <c r="H53" s="85"/>
      <c r="I53" s="85"/>
      <c r="J53" s="90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</row>
    <row r="54" spans="4:39" x14ac:dyDescent="0.15">
      <c r="D54" s="85"/>
      <c r="E54" s="85"/>
      <c r="F54" s="85"/>
      <c r="G54" s="85"/>
      <c r="H54" s="85"/>
      <c r="I54" s="85"/>
      <c r="J54" s="90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</row>
    <row r="55" spans="4:39" x14ac:dyDescent="0.15">
      <c r="D55" s="85"/>
      <c r="E55" s="85"/>
      <c r="F55" s="85"/>
      <c r="G55" s="85"/>
      <c r="H55" s="85"/>
      <c r="I55" s="85"/>
      <c r="J55" s="90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</row>
    <row r="56" spans="4:39" x14ac:dyDescent="0.15">
      <c r="D56" s="85"/>
      <c r="E56" s="85"/>
      <c r="F56" s="85"/>
      <c r="G56" s="85"/>
      <c r="H56" s="85"/>
      <c r="I56" s="85"/>
      <c r="J56" s="90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</row>
    <row r="57" spans="4:39" x14ac:dyDescent="0.15">
      <c r="D57" s="85"/>
      <c r="E57" s="85"/>
      <c r="F57" s="85"/>
      <c r="G57" s="85"/>
      <c r="H57" s="85"/>
      <c r="I57" s="85"/>
      <c r="J57" s="90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</row>
    <row r="58" spans="4:39" x14ac:dyDescent="0.15">
      <c r="D58" s="85"/>
      <c r="E58" s="85"/>
      <c r="F58" s="85"/>
      <c r="G58" s="85"/>
      <c r="H58" s="85"/>
      <c r="I58" s="85"/>
      <c r="J58" s="90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</row>
    <row r="59" spans="4:39" x14ac:dyDescent="0.15">
      <c r="D59" s="85"/>
      <c r="E59" s="85"/>
      <c r="F59" s="85"/>
      <c r="G59" s="85"/>
      <c r="H59" s="85"/>
      <c r="I59" s="85"/>
      <c r="J59" s="90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</row>
    <row r="60" spans="4:39" x14ac:dyDescent="0.15">
      <c r="D60" s="85"/>
      <c r="E60" s="85"/>
      <c r="F60" s="85"/>
      <c r="G60" s="85"/>
      <c r="H60" s="85"/>
      <c r="I60" s="85"/>
      <c r="J60" s="90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</row>
    <row r="61" spans="4:39" x14ac:dyDescent="0.15">
      <c r="D61" s="85"/>
      <c r="E61" s="85"/>
      <c r="F61" s="85"/>
      <c r="G61" s="85"/>
      <c r="H61" s="85"/>
      <c r="I61" s="85"/>
      <c r="J61" s="90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</row>
    <row r="62" spans="4:39" x14ac:dyDescent="0.15">
      <c r="D62" s="85"/>
      <c r="E62" s="85"/>
      <c r="F62" s="85"/>
      <c r="G62" s="85"/>
      <c r="H62" s="85"/>
      <c r="I62" s="85"/>
      <c r="J62" s="90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</row>
    <row r="63" spans="4:39" x14ac:dyDescent="0.15">
      <c r="D63" s="85"/>
      <c r="E63" s="85"/>
      <c r="F63" s="85"/>
      <c r="G63" s="85"/>
      <c r="H63" s="85"/>
      <c r="I63" s="85"/>
      <c r="J63" s="90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</row>
    <row r="64" spans="4:39" x14ac:dyDescent="0.15">
      <c r="D64" s="85"/>
      <c r="E64" s="85"/>
      <c r="F64" s="85"/>
      <c r="G64" s="85"/>
      <c r="H64" s="85"/>
      <c r="I64" s="85"/>
      <c r="J64" s="90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</row>
    <row r="65" spans="4:39" x14ac:dyDescent="0.15">
      <c r="D65" s="85"/>
      <c r="E65" s="85"/>
      <c r="F65" s="85"/>
      <c r="G65" s="85"/>
      <c r="H65" s="85"/>
      <c r="I65" s="85"/>
      <c r="J65" s="90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</row>
    <row r="66" spans="4:39" x14ac:dyDescent="0.15">
      <c r="D66" s="85"/>
      <c r="E66" s="85"/>
      <c r="F66" s="85"/>
      <c r="G66" s="85"/>
      <c r="H66" s="85"/>
      <c r="I66" s="85"/>
      <c r="J66" s="90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</row>
    <row r="67" spans="4:39" x14ac:dyDescent="0.15">
      <c r="D67" s="85"/>
      <c r="E67" s="85"/>
      <c r="F67" s="85"/>
      <c r="G67" s="85"/>
      <c r="H67" s="85"/>
      <c r="I67" s="85"/>
      <c r="J67" s="90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</row>
    <row r="68" spans="4:39" x14ac:dyDescent="0.15">
      <c r="D68" s="85"/>
      <c r="E68" s="85"/>
      <c r="F68" s="85"/>
      <c r="G68" s="85"/>
      <c r="H68" s="85"/>
      <c r="I68" s="85"/>
      <c r="J68" s="90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</row>
    <row r="69" spans="4:39" x14ac:dyDescent="0.15">
      <c r="D69" s="85"/>
      <c r="E69" s="85"/>
      <c r="F69" s="85"/>
      <c r="G69" s="85"/>
      <c r="H69" s="85"/>
      <c r="I69" s="85"/>
      <c r="J69" s="90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</row>
    <row r="70" spans="4:39" x14ac:dyDescent="0.15">
      <c r="D70" s="85"/>
      <c r="E70" s="85"/>
      <c r="F70" s="85"/>
      <c r="G70" s="85"/>
      <c r="H70" s="85"/>
      <c r="I70" s="85"/>
      <c r="J70" s="90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</row>
    <row r="71" spans="4:39" x14ac:dyDescent="0.15">
      <c r="D71" s="85"/>
      <c r="E71" s="85"/>
      <c r="F71" s="85"/>
      <c r="G71" s="85"/>
      <c r="H71" s="85"/>
      <c r="I71" s="85"/>
      <c r="J71" s="90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</row>
    <row r="72" spans="4:39" x14ac:dyDescent="0.15">
      <c r="D72" s="85"/>
      <c r="E72" s="85"/>
      <c r="F72" s="85"/>
      <c r="G72" s="85"/>
      <c r="H72" s="85"/>
      <c r="I72" s="85"/>
      <c r="J72" s="90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</row>
    <row r="73" spans="4:39" x14ac:dyDescent="0.15">
      <c r="D73" s="85"/>
      <c r="E73" s="85"/>
      <c r="F73" s="85"/>
      <c r="G73" s="85"/>
      <c r="H73" s="85"/>
      <c r="I73" s="85"/>
      <c r="J73" s="90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</row>
    <row r="74" spans="4:39" x14ac:dyDescent="0.15">
      <c r="D74" s="85"/>
      <c r="E74" s="85"/>
      <c r="F74" s="85"/>
      <c r="G74" s="85"/>
      <c r="H74" s="85"/>
      <c r="I74" s="85"/>
      <c r="J74" s="90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</row>
    <row r="75" spans="4:39" x14ac:dyDescent="0.15">
      <c r="D75" s="85"/>
      <c r="E75" s="85"/>
      <c r="F75" s="85"/>
      <c r="G75" s="85"/>
      <c r="H75" s="85"/>
      <c r="I75" s="85"/>
      <c r="J75" s="90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</row>
    <row r="76" spans="4:39" x14ac:dyDescent="0.15">
      <c r="D76" s="85"/>
      <c r="E76" s="85"/>
      <c r="F76" s="85"/>
      <c r="G76" s="85"/>
      <c r="H76" s="85"/>
      <c r="I76" s="85"/>
      <c r="J76" s="90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</row>
    <row r="77" spans="4:39" x14ac:dyDescent="0.15">
      <c r="D77" s="85"/>
      <c r="E77" s="85"/>
      <c r="F77" s="85"/>
      <c r="G77" s="85"/>
      <c r="H77" s="85"/>
      <c r="I77" s="85"/>
      <c r="J77" s="90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</row>
    <row r="78" spans="4:39" x14ac:dyDescent="0.15">
      <c r="D78" s="85"/>
      <c r="E78" s="85"/>
      <c r="F78" s="85"/>
      <c r="G78" s="85"/>
      <c r="H78" s="85"/>
      <c r="I78" s="85"/>
      <c r="J78" s="90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</row>
    <row r="79" spans="4:39" x14ac:dyDescent="0.15">
      <c r="D79" s="85"/>
      <c r="E79" s="85"/>
      <c r="F79" s="85"/>
      <c r="G79" s="85"/>
      <c r="H79" s="85"/>
      <c r="I79" s="85"/>
      <c r="J79" s="90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</row>
    <row r="80" spans="4:39" x14ac:dyDescent="0.15">
      <c r="D80" s="85"/>
      <c r="E80" s="85"/>
      <c r="F80" s="85"/>
      <c r="G80" s="85"/>
      <c r="H80" s="85"/>
      <c r="I80" s="85"/>
      <c r="J80" s="90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</row>
    <row r="81" spans="4:39" x14ac:dyDescent="0.15">
      <c r="D81" s="85"/>
      <c r="E81" s="85"/>
      <c r="F81" s="85"/>
      <c r="G81" s="85"/>
      <c r="H81" s="85"/>
      <c r="I81" s="85"/>
      <c r="J81" s="90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</row>
    <row r="82" spans="4:39" x14ac:dyDescent="0.15">
      <c r="D82" s="85"/>
      <c r="E82" s="85"/>
      <c r="F82" s="85"/>
      <c r="G82" s="85"/>
      <c r="H82" s="85"/>
      <c r="I82" s="85"/>
      <c r="J82" s="90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</row>
    <row r="83" spans="4:39" x14ac:dyDescent="0.15">
      <c r="D83" s="85"/>
      <c r="E83" s="85"/>
      <c r="F83" s="85"/>
      <c r="G83" s="85"/>
      <c r="H83" s="85"/>
      <c r="I83" s="85"/>
      <c r="J83" s="90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</row>
    <row r="84" spans="4:39" x14ac:dyDescent="0.15">
      <c r="D84" s="85"/>
      <c r="E84" s="85"/>
      <c r="F84" s="85"/>
      <c r="G84" s="85"/>
      <c r="H84" s="85"/>
      <c r="I84" s="85"/>
      <c r="J84" s="90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</row>
    <row r="85" spans="4:39" x14ac:dyDescent="0.15">
      <c r="D85" s="85"/>
      <c r="E85" s="85"/>
      <c r="F85" s="85"/>
      <c r="G85" s="85"/>
      <c r="H85" s="85"/>
      <c r="I85" s="85"/>
      <c r="J85" s="90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</row>
  </sheetData>
  <phoneticPr fontId="1"/>
  <pageMargins left="0.59055118110236227" right="0.39370078740157483" top="0.59055118110236227" bottom="0.39370078740157483" header="0.51181102362204722" footer="0.51181102362204722"/>
  <pageSetup paperSize="9" scale="5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M85"/>
  <sheetViews>
    <sheetView zoomScale="90" zoomScaleNormal="90" zoomScaleSheetLayoutView="75" workbookViewId="0"/>
  </sheetViews>
  <sheetFormatPr defaultColWidth="9" defaultRowHeight="15" customHeight="1" x14ac:dyDescent="0.15"/>
  <cols>
    <col min="1" max="1" width="4" style="11" customWidth="1"/>
    <col min="2" max="2" width="3.625" style="11" customWidth="1"/>
    <col min="3" max="3" width="38.75" style="11" customWidth="1"/>
    <col min="4" max="17" width="6.625" style="7" customWidth="1"/>
    <col min="18" max="16384" width="9" style="7"/>
  </cols>
  <sheetData>
    <row r="1" spans="1:39" ht="15" customHeight="1" x14ac:dyDescent="0.15">
      <c r="A1" s="139" t="s">
        <v>637</v>
      </c>
      <c r="B1" s="139"/>
      <c r="C1" s="139"/>
    </row>
    <row r="2" spans="1:39" ht="15" customHeight="1" x14ac:dyDescent="0.15">
      <c r="A2" s="7"/>
      <c r="C2" s="9"/>
    </row>
    <row r="3" spans="1:39" s="11" customFormat="1" ht="15" customHeight="1" x14ac:dyDescent="0.15">
      <c r="A3" s="14"/>
      <c r="B3" s="14"/>
      <c r="C3" s="13" t="s">
        <v>655</v>
      </c>
      <c r="D3" s="13">
        <v>2</v>
      </c>
      <c r="E3" s="13">
        <v>9</v>
      </c>
      <c r="F3" s="13">
        <v>44</v>
      </c>
      <c r="G3" s="13">
        <v>50</v>
      </c>
      <c r="H3" s="13">
        <v>55</v>
      </c>
      <c r="I3" s="13">
        <v>65</v>
      </c>
      <c r="J3" s="10">
        <v>84</v>
      </c>
      <c r="K3" s="10">
        <v>90</v>
      </c>
      <c r="L3" s="27">
        <v>93</v>
      </c>
      <c r="M3" s="27">
        <v>94</v>
      </c>
      <c r="N3" s="13">
        <v>95</v>
      </c>
      <c r="O3" s="13">
        <v>96</v>
      </c>
      <c r="P3" s="10">
        <v>98</v>
      </c>
      <c r="Q3" s="10">
        <v>99</v>
      </c>
    </row>
    <row r="4" spans="1:39" s="11" customFormat="1" ht="15" customHeight="1" x14ac:dyDescent="0.15">
      <c r="A4" s="14"/>
      <c r="B4" s="14"/>
      <c r="C4" s="13" t="s">
        <v>642</v>
      </c>
      <c r="D4" s="13">
        <v>1</v>
      </c>
      <c r="E4" s="13">
        <v>2</v>
      </c>
      <c r="F4" s="13">
        <v>3</v>
      </c>
      <c r="G4" s="13">
        <v>4</v>
      </c>
      <c r="H4" s="13">
        <v>5</v>
      </c>
      <c r="I4" s="13">
        <v>6</v>
      </c>
      <c r="J4" s="13">
        <v>7</v>
      </c>
      <c r="K4" s="13">
        <v>8</v>
      </c>
      <c r="L4" s="13">
        <v>9</v>
      </c>
      <c r="M4" s="13">
        <v>10</v>
      </c>
      <c r="N4" s="13">
        <v>11</v>
      </c>
      <c r="O4" s="13">
        <v>12</v>
      </c>
      <c r="P4" s="13">
        <v>13</v>
      </c>
      <c r="Q4" s="13">
        <v>14</v>
      </c>
    </row>
    <row r="5" spans="1:39" s="11" customFormat="1" ht="249" customHeight="1" x14ac:dyDescent="0.15">
      <c r="A5" s="24" t="s">
        <v>655</v>
      </c>
      <c r="B5" s="24" t="s">
        <v>642</v>
      </c>
      <c r="C5" s="25" t="s">
        <v>649</v>
      </c>
      <c r="D5" s="33" t="s">
        <v>78</v>
      </c>
      <c r="E5" s="33" t="s">
        <v>14</v>
      </c>
      <c r="F5" s="33" t="s">
        <v>18</v>
      </c>
      <c r="G5" s="33" t="s">
        <v>48</v>
      </c>
      <c r="H5" s="33" t="s">
        <v>12</v>
      </c>
      <c r="I5" s="33" t="s">
        <v>54</v>
      </c>
      <c r="J5" s="33" t="s">
        <v>45</v>
      </c>
      <c r="K5" s="33" t="s">
        <v>35</v>
      </c>
      <c r="L5" s="30" t="s">
        <v>36</v>
      </c>
      <c r="M5" s="30" t="s">
        <v>37</v>
      </c>
      <c r="N5" s="33" t="s">
        <v>39</v>
      </c>
      <c r="O5" s="33" t="s">
        <v>84</v>
      </c>
      <c r="P5" s="33" t="s">
        <v>8</v>
      </c>
      <c r="Q5" s="33" t="s">
        <v>46</v>
      </c>
    </row>
    <row r="6" spans="1:39" ht="30" customHeight="1" x14ac:dyDescent="0.15">
      <c r="A6" s="13">
        <v>4</v>
      </c>
      <c r="B6" s="13">
        <v>1</v>
      </c>
      <c r="C6" s="14" t="s">
        <v>13</v>
      </c>
      <c r="D6" s="19" t="s">
        <v>657</v>
      </c>
      <c r="E6" s="19" t="s">
        <v>658</v>
      </c>
      <c r="F6" s="19" t="s">
        <v>659</v>
      </c>
      <c r="G6" s="19" t="s">
        <v>660</v>
      </c>
      <c r="H6" s="92" t="s">
        <v>807</v>
      </c>
      <c r="I6" s="19" t="s">
        <v>661</v>
      </c>
      <c r="J6" s="19" t="s">
        <v>662</v>
      </c>
      <c r="K6" s="19" t="s">
        <v>663</v>
      </c>
      <c r="L6" s="19" t="s">
        <v>664</v>
      </c>
      <c r="M6" s="19" t="s">
        <v>665</v>
      </c>
      <c r="N6" s="19" t="s">
        <v>666</v>
      </c>
      <c r="O6" s="19" t="s">
        <v>667</v>
      </c>
      <c r="P6" s="19" t="s">
        <v>668</v>
      </c>
      <c r="Q6" s="18" t="s">
        <v>669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ht="30" customHeight="1" x14ac:dyDescent="0.15">
      <c r="A7" s="10">
        <v>84</v>
      </c>
      <c r="B7" s="10">
        <v>2</v>
      </c>
      <c r="C7" s="31" t="s">
        <v>45</v>
      </c>
      <c r="D7" s="19"/>
      <c r="E7" s="19"/>
      <c r="F7" s="19"/>
      <c r="G7" s="19"/>
      <c r="H7" s="19"/>
      <c r="I7" s="19"/>
      <c r="J7" s="19"/>
      <c r="K7" s="19"/>
      <c r="L7" s="19" t="s">
        <v>670</v>
      </c>
      <c r="M7" s="19" t="s">
        <v>671</v>
      </c>
      <c r="N7" s="19"/>
      <c r="O7" s="19"/>
      <c r="P7" s="19" t="s">
        <v>672</v>
      </c>
      <c r="Q7" s="19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30" customHeight="1" x14ac:dyDescent="0.15">
      <c r="A8" s="13">
        <v>96</v>
      </c>
      <c r="B8" s="13">
        <v>3</v>
      </c>
      <c r="C8" s="14" t="s">
        <v>40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9" t="s">
        <v>673</v>
      </c>
      <c r="O8" s="16"/>
      <c r="P8" s="16"/>
      <c r="Q8" s="16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ht="15" customHeight="1" x14ac:dyDescent="0.15"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ht="15" customHeight="1" x14ac:dyDescent="0.15"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39" ht="15" customHeight="1" x14ac:dyDescent="0.15"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39" ht="15" customHeight="1" x14ac:dyDescent="0.15"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39" ht="15" customHeight="1" x14ac:dyDescent="0.15"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1:39" ht="15" customHeight="1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39" ht="15" customHeight="1" x14ac:dyDescent="0.15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1:39" ht="15" customHeight="1" x14ac:dyDescent="0.15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4:39" ht="15" customHeight="1" x14ac:dyDescent="0.15"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4:39" ht="15" customHeight="1" x14ac:dyDescent="0.1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4:39" ht="15" customHeight="1" x14ac:dyDescent="0.1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4:39" ht="15" customHeight="1" x14ac:dyDescent="0.1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4:39" ht="15" customHeight="1" x14ac:dyDescent="0.15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4:39" ht="15" customHeight="1" x14ac:dyDescent="0.15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4:39" ht="15" customHeight="1" x14ac:dyDescent="0.15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4:39" ht="15" customHeight="1" x14ac:dyDescent="0.15"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4:39" ht="15" customHeight="1" x14ac:dyDescent="0.15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4:39" ht="15" customHeight="1" x14ac:dyDescent="0.15"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4:39" ht="15" customHeight="1" x14ac:dyDescent="0.15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4:39" ht="15" customHeight="1" x14ac:dyDescent="0.15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4:39" ht="15" customHeight="1" x14ac:dyDescent="0.1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4:39" ht="15" customHeight="1" x14ac:dyDescent="0.1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4:39" ht="15" customHeight="1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4:39" ht="15" customHeight="1" x14ac:dyDescent="0.15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4:39" ht="15" customHeight="1" x14ac:dyDescent="0.15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4:39" ht="15" customHeight="1" x14ac:dyDescent="0.15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4:39" ht="15" customHeight="1" x14ac:dyDescent="0.15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4:39" ht="15" customHeight="1" x14ac:dyDescent="0.15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4:39" ht="15" customHeight="1" x14ac:dyDescent="0.1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spans="4:39" ht="15" customHeight="1" x14ac:dyDescent="0.1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4:39" ht="15" customHeight="1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spans="4:39" ht="15" customHeight="1" x14ac:dyDescent="0.15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4:39" ht="15" customHeight="1" x14ac:dyDescent="0.15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4:39" ht="15" customHeight="1" x14ac:dyDescent="0.15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4:39" ht="15" customHeight="1" x14ac:dyDescent="0.1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4:39" ht="15" customHeight="1" x14ac:dyDescent="0.15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4:39" ht="15" customHeight="1" x14ac:dyDescent="0.15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4:39" ht="15" customHeight="1" x14ac:dyDescent="0.1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4:39" ht="15" customHeight="1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4:39" ht="15" customHeight="1" x14ac:dyDescent="0.15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4:39" ht="15" customHeight="1" x14ac:dyDescent="0.15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4:39" ht="15" customHeight="1" x14ac:dyDescent="0.15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4:39" ht="15" customHeight="1" x14ac:dyDescent="0.15"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4:39" ht="15" customHeight="1" x14ac:dyDescent="0.15"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4:39" ht="15" customHeight="1" x14ac:dyDescent="0.15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4:39" ht="15" customHeight="1" x14ac:dyDescent="0.15"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4:39" ht="15" customHeight="1" x14ac:dyDescent="0.15"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4:39" ht="15" customHeight="1" x14ac:dyDescent="0.15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4:39" ht="1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4:39" ht="15" customHeight="1" x14ac:dyDescent="0.1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4:39" ht="15" customHeight="1" x14ac:dyDescent="0.1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4:39" ht="15" customHeight="1" x14ac:dyDescent="0.15"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4:39" ht="15" customHeight="1" x14ac:dyDescent="0.15"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4:39" ht="15" customHeight="1" x14ac:dyDescent="0.15"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4:39" ht="15" customHeight="1" x14ac:dyDescent="0.15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4:39" ht="15" customHeight="1" x14ac:dyDescent="0.15"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4:39" ht="1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4:39" ht="15" customHeight="1" x14ac:dyDescent="0.15"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4:39" ht="15" customHeight="1" x14ac:dyDescent="0.1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4:39" ht="15" customHeight="1" x14ac:dyDescent="0.15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4:39" ht="15" customHeight="1" x14ac:dyDescent="0.15"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4:39" ht="15" customHeight="1" x14ac:dyDescent="0.15"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4:39" ht="15" customHeight="1" x14ac:dyDescent="0.15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4:39" ht="15" customHeight="1" x14ac:dyDescent="0.15"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4:39" ht="1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spans="4:39" ht="15" customHeight="1" x14ac:dyDescent="0.15"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4:39" ht="15" customHeight="1" x14ac:dyDescent="0.15"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4:39" ht="15" customHeight="1" x14ac:dyDescent="0.15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spans="4:39" ht="15" customHeight="1" x14ac:dyDescent="0.15"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4:39" ht="15" customHeight="1" x14ac:dyDescent="0.15"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spans="4:39" ht="15" customHeight="1" x14ac:dyDescent="0.15"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</row>
    <row r="80" spans="4:39" ht="15" customHeight="1" x14ac:dyDescent="0.15"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spans="4:39" ht="1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spans="4:39" ht="15" customHeight="1" x14ac:dyDescent="0.15"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spans="4:39" ht="15" customHeight="1" x14ac:dyDescent="0.15"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spans="4:39" ht="15" customHeight="1" x14ac:dyDescent="0.15"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spans="4:39" ht="15" customHeight="1" x14ac:dyDescent="0.15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</sheetData>
  <phoneticPr fontId="1"/>
  <pageMargins left="0.59055118110236227" right="0.39370078740157483" top="0.59055118110236227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M84"/>
  <sheetViews>
    <sheetView zoomScale="90" zoomScaleNormal="90" zoomScaleSheetLayoutView="85" workbookViewId="0">
      <selection sqref="A1:B1"/>
    </sheetView>
  </sheetViews>
  <sheetFormatPr defaultColWidth="9" defaultRowHeight="15" customHeight="1" x14ac:dyDescent="0.15"/>
  <cols>
    <col min="1" max="2" width="3.75" style="65" customWidth="1"/>
    <col min="3" max="3" width="51.625" style="65" customWidth="1"/>
    <col min="4" max="13" width="5.625" style="61" customWidth="1"/>
    <col min="14" max="14" width="6.375" style="61" customWidth="1"/>
    <col min="15" max="16384" width="9" style="61"/>
  </cols>
  <sheetData>
    <row r="1" spans="1:39" ht="15" customHeight="1" x14ac:dyDescent="0.15">
      <c r="A1" s="140" t="s">
        <v>638</v>
      </c>
      <c r="B1" s="140"/>
      <c r="C1" s="60"/>
    </row>
    <row r="2" spans="1:39" ht="15" customHeight="1" x14ac:dyDescent="0.15">
      <c r="A2" s="61"/>
      <c r="C2" s="62"/>
    </row>
    <row r="3" spans="1:39" s="65" customFormat="1" ht="15" customHeight="1" x14ac:dyDescent="0.15">
      <c r="A3" s="41"/>
      <c r="B3" s="41"/>
      <c r="C3" s="42" t="s">
        <v>655</v>
      </c>
      <c r="D3" s="42">
        <v>12</v>
      </c>
      <c r="E3" s="42">
        <v>45</v>
      </c>
      <c r="F3" s="42">
        <v>46</v>
      </c>
      <c r="G3" s="42">
        <v>47</v>
      </c>
      <c r="H3" s="42">
        <v>51</v>
      </c>
      <c r="I3" s="42">
        <v>52</v>
      </c>
      <c r="J3" s="42">
        <v>56</v>
      </c>
      <c r="K3" s="42">
        <v>57</v>
      </c>
      <c r="L3" s="42">
        <v>66</v>
      </c>
      <c r="M3" s="42">
        <v>67</v>
      </c>
      <c r="N3" s="42">
        <v>95</v>
      </c>
    </row>
    <row r="4" spans="1:39" s="65" customFormat="1" ht="15" customHeight="1" x14ac:dyDescent="0.15">
      <c r="A4" s="41"/>
      <c r="B4" s="41"/>
      <c r="C4" s="42" t="s">
        <v>642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7</v>
      </c>
      <c r="K4" s="42">
        <v>8</v>
      </c>
      <c r="L4" s="42">
        <v>9</v>
      </c>
      <c r="M4" s="42">
        <v>10</v>
      </c>
      <c r="N4" s="42">
        <v>11</v>
      </c>
    </row>
    <row r="5" spans="1:39" s="65" customFormat="1" ht="198.75" customHeight="1" x14ac:dyDescent="0.15">
      <c r="A5" s="43" t="s">
        <v>655</v>
      </c>
      <c r="B5" s="43" t="s">
        <v>642</v>
      </c>
      <c r="C5" s="67" t="s">
        <v>797</v>
      </c>
      <c r="D5" s="91" t="s">
        <v>11</v>
      </c>
      <c r="E5" s="91" t="s">
        <v>0</v>
      </c>
      <c r="F5" s="91" t="s">
        <v>9</v>
      </c>
      <c r="G5" s="91" t="s">
        <v>10</v>
      </c>
      <c r="H5" s="91" t="s">
        <v>49</v>
      </c>
      <c r="I5" s="91" t="s">
        <v>56</v>
      </c>
      <c r="J5" s="91" t="s">
        <v>57</v>
      </c>
      <c r="K5" s="91" t="s">
        <v>58</v>
      </c>
      <c r="L5" s="91" t="s">
        <v>59</v>
      </c>
      <c r="M5" s="91" t="s">
        <v>60</v>
      </c>
      <c r="N5" s="91" t="s">
        <v>39</v>
      </c>
    </row>
    <row r="6" spans="1:39" ht="30" customHeight="1" x14ac:dyDescent="0.15">
      <c r="A6" s="42">
        <v>2</v>
      </c>
      <c r="B6" s="42">
        <v>1</v>
      </c>
      <c r="C6" s="41" t="s">
        <v>83</v>
      </c>
      <c r="D6" s="48"/>
      <c r="E6" s="48" t="s">
        <v>674</v>
      </c>
      <c r="F6" s="48"/>
      <c r="G6" s="48"/>
      <c r="H6" s="48"/>
      <c r="I6" s="48"/>
      <c r="J6" s="48"/>
      <c r="K6" s="48"/>
      <c r="L6" s="48"/>
      <c r="M6" s="48"/>
      <c r="N6" s="48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</row>
    <row r="7" spans="1:39" ht="30" customHeight="1" x14ac:dyDescent="0.15">
      <c r="A7" s="42">
        <v>10</v>
      </c>
      <c r="B7" s="42">
        <v>2</v>
      </c>
      <c r="C7" s="55" t="s">
        <v>55</v>
      </c>
      <c r="D7" s="48" t="s">
        <v>675</v>
      </c>
      <c r="E7" s="48" t="s">
        <v>676</v>
      </c>
      <c r="F7" s="49" t="s">
        <v>677</v>
      </c>
      <c r="G7" s="48"/>
      <c r="H7" s="49" t="s">
        <v>678</v>
      </c>
      <c r="I7" s="48"/>
      <c r="J7" s="49" t="s">
        <v>679</v>
      </c>
      <c r="K7" s="48"/>
      <c r="L7" s="49" t="s">
        <v>680</v>
      </c>
      <c r="M7" s="48"/>
      <c r="N7" s="48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</row>
    <row r="8" spans="1:39" ht="30" customHeight="1" x14ac:dyDescent="0.15">
      <c r="A8" s="42">
        <v>12</v>
      </c>
      <c r="B8" s="42">
        <v>3</v>
      </c>
      <c r="C8" s="41" t="s">
        <v>11</v>
      </c>
      <c r="D8" s="53"/>
      <c r="E8" s="48" t="s">
        <v>681</v>
      </c>
      <c r="F8" s="48"/>
      <c r="G8" s="49" t="s">
        <v>682</v>
      </c>
      <c r="H8" s="48"/>
      <c r="I8" s="49" t="s">
        <v>683</v>
      </c>
      <c r="J8" s="48"/>
      <c r="K8" s="49" t="s">
        <v>684</v>
      </c>
      <c r="L8" s="48"/>
      <c r="M8" s="49" t="s">
        <v>685</v>
      </c>
      <c r="N8" s="48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</row>
    <row r="9" spans="1:39" ht="30" customHeight="1" x14ac:dyDescent="0.15">
      <c r="A9" s="42">
        <v>37</v>
      </c>
      <c r="B9" s="42">
        <v>4</v>
      </c>
      <c r="C9" s="56" t="s">
        <v>7</v>
      </c>
      <c r="D9" s="48"/>
      <c r="E9" s="48" t="s">
        <v>686</v>
      </c>
      <c r="F9" s="48"/>
      <c r="G9" s="48"/>
      <c r="H9" s="48"/>
      <c r="I9" s="48"/>
      <c r="J9" s="48"/>
      <c r="K9" s="48"/>
      <c r="L9" s="48"/>
      <c r="M9" s="48"/>
      <c r="N9" s="51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</row>
    <row r="10" spans="1:39" ht="30" customHeight="1" x14ac:dyDescent="0.15">
      <c r="A10" s="42">
        <v>38</v>
      </c>
      <c r="B10" s="42">
        <v>5</v>
      </c>
      <c r="C10" s="56" t="s">
        <v>396</v>
      </c>
      <c r="D10" s="48"/>
      <c r="E10" s="48" t="s">
        <v>687</v>
      </c>
      <c r="F10" s="48"/>
      <c r="G10" s="48"/>
      <c r="H10" s="48"/>
      <c r="I10" s="48"/>
      <c r="J10" s="48"/>
      <c r="K10" s="48"/>
      <c r="L10" s="48"/>
      <c r="M10" s="48"/>
      <c r="N10" s="51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</row>
    <row r="11" spans="1:39" ht="30" customHeight="1" x14ac:dyDescent="0.15">
      <c r="A11" s="42">
        <v>45</v>
      </c>
      <c r="B11" s="42">
        <v>6</v>
      </c>
      <c r="C11" s="55" t="s">
        <v>0</v>
      </c>
      <c r="D11" s="48"/>
      <c r="E11" s="48"/>
      <c r="F11" s="48"/>
      <c r="G11" s="48"/>
      <c r="H11" s="48"/>
      <c r="I11" s="48"/>
      <c r="J11" s="49" t="s">
        <v>688</v>
      </c>
      <c r="K11" s="49" t="s">
        <v>689</v>
      </c>
      <c r="L11" s="48"/>
      <c r="M11" s="48"/>
      <c r="N11" s="51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</row>
    <row r="12" spans="1:39" ht="30" customHeight="1" x14ac:dyDescent="0.15">
      <c r="A12" s="42">
        <v>47</v>
      </c>
      <c r="B12" s="42">
        <v>8</v>
      </c>
      <c r="C12" s="41" t="s">
        <v>10</v>
      </c>
      <c r="D12" s="48"/>
      <c r="E12" s="48"/>
      <c r="F12" s="49" t="s">
        <v>690</v>
      </c>
      <c r="G12" s="48"/>
      <c r="H12" s="48"/>
      <c r="I12" s="48"/>
      <c r="J12" s="48"/>
      <c r="K12" s="48"/>
      <c r="L12" s="48"/>
      <c r="M12" s="48"/>
      <c r="N12" s="51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</row>
    <row r="13" spans="1:39" ht="30" customHeight="1" x14ac:dyDescent="0.15">
      <c r="A13" s="63">
        <v>84</v>
      </c>
      <c r="B13" s="42">
        <v>9</v>
      </c>
      <c r="C13" s="41" t="s">
        <v>45</v>
      </c>
      <c r="D13" s="48"/>
      <c r="E13" s="49" t="s">
        <v>691</v>
      </c>
      <c r="F13" s="48"/>
      <c r="G13" s="48"/>
      <c r="H13" s="48"/>
      <c r="I13" s="48"/>
      <c r="J13" s="48"/>
      <c r="K13" s="48"/>
      <c r="L13" s="48"/>
      <c r="M13" s="48"/>
      <c r="N13" s="51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</row>
    <row r="14" spans="1:39" ht="30" customHeight="1" x14ac:dyDescent="0.15">
      <c r="A14" s="42">
        <v>96</v>
      </c>
      <c r="B14" s="42">
        <v>10</v>
      </c>
      <c r="C14" s="55" t="s">
        <v>80</v>
      </c>
      <c r="D14" s="51"/>
      <c r="E14" s="51"/>
      <c r="F14" s="48"/>
      <c r="G14" s="51"/>
      <c r="H14" s="51"/>
      <c r="I14" s="51"/>
      <c r="J14" s="51"/>
      <c r="K14" s="51"/>
      <c r="L14" s="51"/>
      <c r="M14" s="51"/>
      <c r="N14" s="49" t="s">
        <v>692</v>
      </c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</row>
    <row r="15" spans="1:39" ht="30" customHeight="1" x14ac:dyDescent="0.15">
      <c r="A15" s="63">
        <v>99</v>
      </c>
      <c r="B15" s="42">
        <v>11</v>
      </c>
      <c r="C15" s="55" t="s">
        <v>46</v>
      </c>
      <c r="D15" s="48"/>
      <c r="E15" s="49" t="s">
        <v>693</v>
      </c>
      <c r="F15" s="49" t="s">
        <v>694</v>
      </c>
      <c r="G15" s="49" t="s">
        <v>695</v>
      </c>
      <c r="H15" s="48"/>
      <c r="I15" s="48"/>
      <c r="J15" s="49" t="s">
        <v>696</v>
      </c>
      <c r="K15" s="49" t="s">
        <v>697</v>
      </c>
      <c r="L15" s="48"/>
      <c r="M15" s="48"/>
      <c r="N15" s="51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</row>
    <row r="16" spans="1:39" ht="30" customHeight="1" x14ac:dyDescent="0.15">
      <c r="A16" s="42">
        <v>104</v>
      </c>
      <c r="B16" s="42">
        <v>12</v>
      </c>
      <c r="C16" s="41" t="s">
        <v>400</v>
      </c>
      <c r="D16" s="51"/>
      <c r="E16" s="49" t="s">
        <v>698</v>
      </c>
      <c r="F16" s="48"/>
      <c r="G16" s="51"/>
      <c r="H16" s="51"/>
      <c r="I16" s="51"/>
      <c r="J16" s="51"/>
      <c r="K16" s="51"/>
      <c r="L16" s="51"/>
      <c r="M16" s="51"/>
      <c r="N16" s="48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</row>
    <row r="17" spans="4:39" ht="15" customHeight="1" x14ac:dyDescent="0.15"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</row>
    <row r="18" spans="4:39" ht="15" customHeight="1" x14ac:dyDescent="0.15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</row>
    <row r="19" spans="4:39" ht="15" customHeight="1" x14ac:dyDescent="0.15"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</row>
    <row r="20" spans="4:39" ht="15" customHeight="1" x14ac:dyDescent="0.15"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</row>
    <row r="21" spans="4:39" ht="15" customHeight="1" x14ac:dyDescent="0.15"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</row>
    <row r="22" spans="4:39" ht="15" customHeight="1" x14ac:dyDescent="0.15"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</row>
    <row r="23" spans="4:39" ht="15" customHeight="1" x14ac:dyDescent="0.15"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</row>
    <row r="24" spans="4:39" ht="15" customHeight="1" x14ac:dyDescent="0.15"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</row>
    <row r="25" spans="4:39" ht="15" customHeight="1" x14ac:dyDescent="0.15"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</row>
    <row r="26" spans="4:39" ht="15" customHeight="1" x14ac:dyDescent="0.15"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</row>
    <row r="27" spans="4:39" ht="15" customHeight="1" x14ac:dyDescent="0.15"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</row>
    <row r="28" spans="4:39" ht="15" customHeight="1" x14ac:dyDescent="0.15"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</row>
    <row r="29" spans="4:39" ht="15" customHeight="1" x14ac:dyDescent="0.15"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</row>
    <row r="30" spans="4:39" ht="15" customHeight="1" x14ac:dyDescent="0.15"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</row>
    <row r="31" spans="4:39" ht="15" customHeight="1" x14ac:dyDescent="0.15"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</row>
    <row r="32" spans="4:39" ht="15" customHeight="1" x14ac:dyDescent="0.15"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</row>
    <row r="33" spans="4:39" ht="15" customHeight="1" x14ac:dyDescent="0.15"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</row>
    <row r="34" spans="4:39" ht="15" customHeight="1" x14ac:dyDescent="0.15"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</row>
    <row r="35" spans="4:39" ht="15" customHeight="1" x14ac:dyDescent="0.15"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</row>
    <row r="36" spans="4:39" ht="15" customHeight="1" x14ac:dyDescent="0.15"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</row>
    <row r="37" spans="4:39" ht="15" customHeight="1" x14ac:dyDescent="0.15"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</row>
    <row r="38" spans="4:39" ht="15" customHeight="1" x14ac:dyDescent="0.15"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</row>
    <row r="39" spans="4:39" ht="15" customHeight="1" x14ac:dyDescent="0.15"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</row>
    <row r="40" spans="4:39" ht="15" customHeight="1" x14ac:dyDescent="0.15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</row>
    <row r="41" spans="4:39" ht="15" customHeight="1" x14ac:dyDescent="0.15"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</row>
    <row r="42" spans="4:39" ht="15" customHeight="1" x14ac:dyDescent="0.15"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</row>
    <row r="43" spans="4:39" ht="15" customHeight="1" x14ac:dyDescent="0.15"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</row>
    <row r="44" spans="4:39" ht="15" customHeight="1" x14ac:dyDescent="0.15"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</row>
    <row r="45" spans="4:39" ht="15" customHeight="1" x14ac:dyDescent="0.15"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</row>
    <row r="46" spans="4:39" ht="15" customHeight="1" x14ac:dyDescent="0.15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</row>
    <row r="47" spans="4:39" ht="15" customHeight="1" x14ac:dyDescent="0.15"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</row>
    <row r="48" spans="4:39" ht="15" customHeight="1" x14ac:dyDescent="0.15"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</row>
    <row r="49" spans="4:39" ht="15" customHeight="1" x14ac:dyDescent="0.15"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</row>
    <row r="50" spans="4:39" ht="15" customHeight="1" x14ac:dyDescent="0.15"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</row>
    <row r="51" spans="4:39" ht="15" customHeight="1" x14ac:dyDescent="0.15"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</row>
    <row r="52" spans="4:39" ht="15" customHeight="1" x14ac:dyDescent="0.15"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</row>
    <row r="53" spans="4:39" ht="15" customHeight="1" x14ac:dyDescent="0.15"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</row>
    <row r="54" spans="4:39" ht="15" customHeight="1" x14ac:dyDescent="0.15"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</row>
    <row r="55" spans="4:39" ht="15" customHeight="1" x14ac:dyDescent="0.15"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</row>
    <row r="56" spans="4:39" ht="15" customHeight="1" x14ac:dyDescent="0.15"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</row>
    <row r="57" spans="4:39" ht="15" customHeight="1" x14ac:dyDescent="0.15"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</row>
    <row r="58" spans="4:39" ht="15" customHeight="1" x14ac:dyDescent="0.15"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  <c r="AM58" s="54"/>
    </row>
    <row r="59" spans="4:39" ht="15" customHeight="1" x14ac:dyDescent="0.15"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  <c r="AM59" s="54"/>
    </row>
    <row r="60" spans="4:39" ht="15" customHeight="1" x14ac:dyDescent="0.15"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</row>
    <row r="61" spans="4:39" ht="15" customHeight="1" x14ac:dyDescent="0.15"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</row>
    <row r="62" spans="4:39" ht="15" customHeight="1" x14ac:dyDescent="0.15"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</row>
    <row r="63" spans="4:39" ht="15" customHeight="1" x14ac:dyDescent="0.15"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</row>
    <row r="64" spans="4:39" ht="15" customHeight="1" x14ac:dyDescent="0.15"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</row>
    <row r="65" spans="4:39" ht="15" customHeight="1" x14ac:dyDescent="0.15"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</row>
    <row r="66" spans="4:39" ht="15" customHeight="1" x14ac:dyDescent="0.15"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</row>
    <row r="67" spans="4:39" ht="15" customHeight="1" x14ac:dyDescent="0.15"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</row>
    <row r="68" spans="4:39" ht="15" customHeight="1" x14ac:dyDescent="0.15"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</row>
    <row r="69" spans="4:39" ht="15" customHeight="1" x14ac:dyDescent="0.15"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</row>
    <row r="70" spans="4:39" ht="15" customHeight="1" x14ac:dyDescent="0.15"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</row>
    <row r="71" spans="4:39" ht="15" customHeight="1" x14ac:dyDescent="0.15"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</row>
    <row r="72" spans="4:39" ht="15" customHeight="1" x14ac:dyDescent="0.15"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</row>
    <row r="73" spans="4:39" ht="15" customHeight="1" x14ac:dyDescent="0.15"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</row>
    <row r="74" spans="4:39" ht="15" customHeight="1" x14ac:dyDescent="0.15"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</row>
    <row r="75" spans="4:39" ht="15" customHeight="1" x14ac:dyDescent="0.15"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</row>
    <row r="76" spans="4:39" ht="15" customHeight="1" x14ac:dyDescent="0.15"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</row>
    <row r="77" spans="4:39" ht="15" customHeight="1" x14ac:dyDescent="0.15"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</row>
    <row r="78" spans="4:39" ht="15" customHeight="1" x14ac:dyDescent="0.15"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</row>
    <row r="79" spans="4:39" ht="15" customHeight="1" x14ac:dyDescent="0.15"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</row>
    <row r="80" spans="4:39" ht="15" customHeight="1" x14ac:dyDescent="0.15"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</row>
    <row r="81" spans="4:39" ht="15" customHeight="1" x14ac:dyDescent="0.15"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</row>
    <row r="82" spans="4:39" ht="15" customHeight="1" x14ac:dyDescent="0.15"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</row>
    <row r="83" spans="4:39" ht="15" customHeight="1" x14ac:dyDescent="0.15"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</row>
    <row r="84" spans="4:39" ht="15" customHeight="1" x14ac:dyDescent="0.15"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</row>
  </sheetData>
  <phoneticPr fontId="1"/>
  <pageMargins left="0.59055118110236227" right="0.39370078740157483" top="0.59055118110236227" bottom="0.39370078740157483" header="0.51181102362204722" footer="0.51181102362204722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L85"/>
  <sheetViews>
    <sheetView zoomScale="90" zoomScaleNormal="90" zoomScaleSheetLayoutView="85" workbookViewId="0">
      <selection sqref="A1:C1"/>
    </sheetView>
  </sheetViews>
  <sheetFormatPr defaultColWidth="9" defaultRowHeight="15" customHeight="1" x14ac:dyDescent="0.15"/>
  <cols>
    <col min="1" max="1" width="3.875" style="61" customWidth="1"/>
    <col min="2" max="2" width="3.625" style="61" customWidth="1"/>
    <col min="3" max="3" width="31.25" style="65" customWidth="1"/>
    <col min="4" max="22" width="6.625" style="61" customWidth="1"/>
    <col min="23" max="16384" width="9" style="61"/>
  </cols>
  <sheetData>
    <row r="1" spans="1:38" ht="15" customHeight="1" x14ac:dyDescent="0.15">
      <c r="A1" s="140" t="s">
        <v>639</v>
      </c>
      <c r="B1" s="140"/>
      <c r="C1" s="140"/>
    </row>
    <row r="2" spans="1:38" ht="15" customHeight="1" x14ac:dyDescent="0.15">
      <c r="C2" s="62"/>
    </row>
    <row r="3" spans="1:38" s="65" customFormat="1" ht="15" customHeight="1" x14ac:dyDescent="0.15">
      <c r="A3" s="42"/>
      <c r="B3" s="42"/>
      <c r="C3" s="42" t="s">
        <v>655</v>
      </c>
      <c r="D3" s="42">
        <v>4</v>
      </c>
      <c r="E3" s="42">
        <v>9</v>
      </c>
      <c r="F3" s="42">
        <v>43</v>
      </c>
      <c r="G3" s="42">
        <v>44</v>
      </c>
      <c r="H3" s="42">
        <v>50</v>
      </c>
      <c r="I3" s="42">
        <v>55</v>
      </c>
      <c r="J3" s="42">
        <v>60</v>
      </c>
      <c r="K3" s="42">
        <v>65</v>
      </c>
      <c r="L3" s="42">
        <v>68</v>
      </c>
      <c r="M3" s="42">
        <v>69</v>
      </c>
      <c r="N3" s="42">
        <v>70</v>
      </c>
      <c r="O3" s="42">
        <v>71</v>
      </c>
      <c r="P3" s="42">
        <v>72</v>
      </c>
      <c r="Q3" s="42">
        <v>73</v>
      </c>
      <c r="R3" s="42">
        <v>82</v>
      </c>
    </row>
    <row r="4" spans="1:38" s="65" customFormat="1" ht="15" customHeight="1" x14ac:dyDescent="0.15">
      <c r="A4" s="42"/>
      <c r="B4" s="42"/>
      <c r="C4" s="42" t="s">
        <v>642</v>
      </c>
      <c r="D4" s="42">
        <v>1</v>
      </c>
      <c r="E4" s="42">
        <v>2</v>
      </c>
      <c r="F4" s="42">
        <v>3</v>
      </c>
      <c r="G4" s="42">
        <v>4</v>
      </c>
      <c r="H4" s="42">
        <v>5</v>
      </c>
      <c r="I4" s="42">
        <v>6</v>
      </c>
      <c r="J4" s="42">
        <v>8</v>
      </c>
      <c r="K4" s="42">
        <v>7</v>
      </c>
      <c r="L4" s="42">
        <v>9</v>
      </c>
      <c r="M4" s="42">
        <v>10</v>
      </c>
      <c r="N4" s="42">
        <v>11</v>
      </c>
      <c r="O4" s="42">
        <v>12</v>
      </c>
      <c r="P4" s="42">
        <v>13</v>
      </c>
      <c r="Q4" s="42">
        <v>14</v>
      </c>
      <c r="R4" s="42">
        <v>15</v>
      </c>
    </row>
    <row r="5" spans="1:38" s="65" customFormat="1" ht="244.5" customHeight="1" x14ac:dyDescent="0.15">
      <c r="A5" s="43" t="s">
        <v>655</v>
      </c>
      <c r="B5" s="43" t="s">
        <v>642</v>
      </c>
      <c r="C5" s="44" t="s">
        <v>650</v>
      </c>
      <c r="D5" s="45" t="s">
        <v>13</v>
      </c>
      <c r="E5" s="45" t="s">
        <v>14</v>
      </c>
      <c r="F5" s="45" t="s">
        <v>19</v>
      </c>
      <c r="G5" s="45" t="s">
        <v>18</v>
      </c>
      <c r="H5" s="45" t="s">
        <v>48</v>
      </c>
      <c r="I5" s="45" t="s">
        <v>12</v>
      </c>
      <c r="J5" s="45" t="s">
        <v>62</v>
      </c>
      <c r="K5" s="45" t="s">
        <v>61</v>
      </c>
      <c r="L5" s="45" t="s">
        <v>401</v>
      </c>
      <c r="M5" s="45" t="s">
        <v>402</v>
      </c>
      <c r="N5" s="45" t="s">
        <v>403</v>
      </c>
      <c r="O5" s="45" t="s">
        <v>404</v>
      </c>
      <c r="P5" s="45" t="s">
        <v>405</v>
      </c>
      <c r="Q5" s="45" t="s">
        <v>406</v>
      </c>
      <c r="R5" s="45" t="s">
        <v>399</v>
      </c>
      <c r="T5" s="96"/>
    </row>
    <row r="6" spans="1:38" ht="24.95" customHeight="1" x14ac:dyDescent="0.15">
      <c r="A6" s="42">
        <v>2</v>
      </c>
      <c r="B6" s="42">
        <v>1</v>
      </c>
      <c r="C6" s="41" t="s">
        <v>82</v>
      </c>
      <c r="D6" s="48" t="s">
        <v>699</v>
      </c>
      <c r="E6" s="48"/>
      <c r="F6" s="48"/>
      <c r="G6" s="48"/>
      <c r="H6" s="48"/>
      <c r="I6" s="49" t="s">
        <v>700</v>
      </c>
      <c r="J6" s="48"/>
      <c r="K6" s="48"/>
      <c r="L6" s="49" t="s">
        <v>701</v>
      </c>
      <c r="M6" s="48"/>
      <c r="N6" s="48"/>
      <c r="O6" s="48"/>
      <c r="P6" s="48"/>
      <c r="Q6" s="49" t="s">
        <v>702</v>
      </c>
      <c r="R6" s="48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</row>
    <row r="7" spans="1:38" ht="24.95" customHeight="1" x14ac:dyDescent="0.15">
      <c r="A7" s="42">
        <v>3</v>
      </c>
      <c r="B7" s="42">
        <v>2</v>
      </c>
      <c r="C7" s="41" t="s">
        <v>407</v>
      </c>
      <c r="D7" s="48"/>
      <c r="E7" s="48"/>
      <c r="F7" s="48"/>
      <c r="G7" s="48"/>
      <c r="H7" s="48"/>
      <c r="I7" s="48"/>
      <c r="J7" s="49" t="s">
        <v>703</v>
      </c>
      <c r="K7" s="48"/>
      <c r="L7" s="48"/>
      <c r="M7" s="48"/>
      <c r="N7" s="48"/>
      <c r="O7" s="48"/>
      <c r="P7" s="48"/>
      <c r="Q7" s="48"/>
      <c r="R7" s="48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</row>
    <row r="8" spans="1:38" ht="24.95" customHeight="1" x14ac:dyDescent="0.15">
      <c r="A8" s="42">
        <v>4</v>
      </c>
      <c r="B8" s="42">
        <v>3</v>
      </c>
      <c r="C8" s="41" t="s">
        <v>13</v>
      </c>
      <c r="D8" s="53"/>
      <c r="E8" s="49" t="s">
        <v>704</v>
      </c>
      <c r="F8" s="49" t="s">
        <v>705</v>
      </c>
      <c r="G8" s="49" t="s">
        <v>706</v>
      </c>
      <c r="H8" s="49" t="s">
        <v>707</v>
      </c>
      <c r="I8" s="49" t="s">
        <v>708</v>
      </c>
      <c r="J8" s="49" t="s">
        <v>709</v>
      </c>
      <c r="K8" s="49" t="s">
        <v>710</v>
      </c>
      <c r="L8" s="49" t="s">
        <v>711</v>
      </c>
      <c r="M8" s="49" t="s">
        <v>712</v>
      </c>
      <c r="N8" s="49" t="s">
        <v>713</v>
      </c>
      <c r="O8" s="49" t="s">
        <v>714</v>
      </c>
      <c r="P8" s="49" t="s">
        <v>715</v>
      </c>
      <c r="Q8" s="49" t="s">
        <v>716</v>
      </c>
      <c r="R8" s="49" t="s">
        <v>717</v>
      </c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</row>
    <row r="9" spans="1:38" ht="24.95" customHeight="1" x14ac:dyDescent="0.15">
      <c r="A9" s="42">
        <v>44</v>
      </c>
      <c r="B9" s="42">
        <v>4</v>
      </c>
      <c r="C9" s="41" t="s">
        <v>18</v>
      </c>
      <c r="D9" s="48"/>
      <c r="E9" s="48"/>
      <c r="F9" s="48"/>
      <c r="G9" s="48"/>
      <c r="H9" s="49" t="s">
        <v>718</v>
      </c>
      <c r="I9" s="49" t="s">
        <v>719</v>
      </c>
      <c r="J9" s="49" t="s">
        <v>720</v>
      </c>
      <c r="K9" s="48"/>
      <c r="L9" s="49" t="s">
        <v>721</v>
      </c>
      <c r="M9" s="49" t="s">
        <v>722</v>
      </c>
      <c r="N9" s="48"/>
      <c r="O9" s="49" t="s">
        <v>723</v>
      </c>
      <c r="P9" s="49" t="s">
        <v>724</v>
      </c>
      <c r="Q9" s="49" t="s">
        <v>725</v>
      </c>
      <c r="R9" s="49" t="s">
        <v>726</v>
      </c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</row>
    <row r="10" spans="1:38" ht="24.95" customHeight="1" x14ac:dyDescent="0.15">
      <c r="A10" s="42">
        <v>50</v>
      </c>
      <c r="B10" s="42">
        <v>5</v>
      </c>
      <c r="C10" s="41" t="s">
        <v>48</v>
      </c>
      <c r="D10" s="48"/>
      <c r="E10" s="48"/>
      <c r="F10" s="48"/>
      <c r="G10" s="48"/>
      <c r="H10" s="48"/>
      <c r="I10" s="48"/>
      <c r="J10" s="48"/>
      <c r="K10" s="48"/>
      <c r="L10" s="49" t="s">
        <v>727</v>
      </c>
      <c r="M10" s="49" t="s">
        <v>728</v>
      </c>
      <c r="N10" s="48"/>
      <c r="O10" s="49" t="s">
        <v>729</v>
      </c>
      <c r="P10" s="49" t="s">
        <v>730</v>
      </c>
      <c r="Q10" s="49" t="s">
        <v>731</v>
      </c>
      <c r="R10" s="49" t="s">
        <v>732</v>
      </c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</row>
    <row r="11" spans="1:38" ht="24.95" customHeight="1" x14ac:dyDescent="0.15">
      <c r="A11" s="42">
        <v>55</v>
      </c>
      <c r="B11" s="42">
        <v>6</v>
      </c>
      <c r="C11" s="41" t="s">
        <v>12</v>
      </c>
      <c r="D11" s="48"/>
      <c r="E11" s="48"/>
      <c r="F11" s="48"/>
      <c r="G11" s="48"/>
      <c r="H11" s="49" t="s">
        <v>733</v>
      </c>
      <c r="I11" s="48"/>
      <c r="J11" s="49" t="s">
        <v>653</v>
      </c>
      <c r="K11" s="48"/>
      <c r="L11" s="48"/>
      <c r="M11" s="48"/>
      <c r="N11" s="48"/>
      <c r="O11" s="48"/>
      <c r="P11" s="48"/>
      <c r="Q11" s="48"/>
      <c r="R11" s="48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</row>
    <row r="12" spans="1:38" ht="24.95" customHeight="1" x14ac:dyDescent="0.15">
      <c r="A12" s="42">
        <v>65</v>
      </c>
      <c r="B12" s="42">
        <v>7</v>
      </c>
      <c r="C12" s="47" t="s">
        <v>388</v>
      </c>
      <c r="D12" s="48"/>
      <c r="E12" s="48"/>
      <c r="F12" s="48"/>
      <c r="G12" s="48"/>
      <c r="H12" s="48"/>
      <c r="I12" s="48"/>
      <c r="J12" s="49" t="s">
        <v>734</v>
      </c>
      <c r="K12" s="48"/>
      <c r="L12" s="48"/>
      <c r="M12" s="48"/>
      <c r="N12" s="48"/>
      <c r="O12" s="48"/>
      <c r="P12" s="48"/>
      <c r="Q12" s="48"/>
      <c r="R12" s="48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</row>
    <row r="13" spans="1:38" ht="24.95" customHeight="1" x14ac:dyDescent="0.15">
      <c r="A13" s="42">
        <v>68</v>
      </c>
      <c r="B13" s="42">
        <v>8</v>
      </c>
      <c r="C13" s="41" t="s">
        <v>401</v>
      </c>
      <c r="D13" s="48"/>
      <c r="E13" s="48"/>
      <c r="F13" s="48"/>
      <c r="G13" s="49" t="s">
        <v>735</v>
      </c>
      <c r="H13" s="49" t="s">
        <v>736</v>
      </c>
      <c r="I13" s="49" t="s">
        <v>737</v>
      </c>
      <c r="J13" s="49" t="s">
        <v>738</v>
      </c>
      <c r="K13" s="48"/>
      <c r="L13" s="48"/>
      <c r="M13" s="49" t="s">
        <v>739</v>
      </c>
      <c r="N13" s="48"/>
      <c r="O13" s="48"/>
      <c r="P13" s="48"/>
      <c r="Q13" s="48"/>
      <c r="R13" s="48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</row>
    <row r="14" spans="1:38" ht="24.95" customHeight="1" x14ac:dyDescent="0.15">
      <c r="A14" s="42">
        <v>71</v>
      </c>
      <c r="B14" s="42">
        <v>9</v>
      </c>
      <c r="C14" s="41" t="s">
        <v>404</v>
      </c>
      <c r="D14" s="48"/>
      <c r="E14" s="48"/>
      <c r="F14" s="48"/>
      <c r="G14" s="49" t="s">
        <v>740</v>
      </c>
      <c r="H14" s="49" t="s">
        <v>741</v>
      </c>
      <c r="I14" s="49" t="s">
        <v>742</v>
      </c>
      <c r="J14" s="49" t="s">
        <v>743</v>
      </c>
      <c r="K14" s="48"/>
      <c r="L14" s="48"/>
      <c r="M14" s="48"/>
      <c r="N14" s="48"/>
      <c r="O14" s="48"/>
      <c r="P14" s="48"/>
      <c r="Q14" s="48"/>
      <c r="R14" s="48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</row>
    <row r="15" spans="1:38" ht="33" customHeight="1" x14ac:dyDescent="0.15">
      <c r="A15" s="42">
        <v>72</v>
      </c>
      <c r="B15" s="42">
        <v>10</v>
      </c>
      <c r="C15" s="56" t="s">
        <v>405</v>
      </c>
      <c r="D15" s="48"/>
      <c r="E15" s="48"/>
      <c r="F15" s="48"/>
      <c r="G15" s="49" t="s">
        <v>744</v>
      </c>
      <c r="H15" s="49" t="s">
        <v>745</v>
      </c>
      <c r="I15" s="49" t="s">
        <v>746</v>
      </c>
      <c r="J15" s="49" t="s">
        <v>747</v>
      </c>
      <c r="K15" s="48"/>
      <c r="L15" s="48"/>
      <c r="M15" s="48"/>
      <c r="N15" s="48"/>
      <c r="O15" s="48"/>
      <c r="P15" s="48"/>
      <c r="Q15" s="48"/>
      <c r="R15" s="48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</row>
    <row r="16" spans="1:38" ht="33" customHeight="1" x14ac:dyDescent="0.15">
      <c r="A16" s="42">
        <v>73</v>
      </c>
      <c r="B16" s="42">
        <v>11</v>
      </c>
      <c r="C16" s="56" t="s">
        <v>406</v>
      </c>
      <c r="D16" s="48"/>
      <c r="E16" s="48"/>
      <c r="F16" s="48"/>
      <c r="G16" s="49" t="s">
        <v>748</v>
      </c>
      <c r="H16" s="49" t="s">
        <v>749</v>
      </c>
      <c r="I16" s="49" t="s">
        <v>750</v>
      </c>
      <c r="J16" s="49" t="s">
        <v>751</v>
      </c>
      <c r="K16" s="49" t="s">
        <v>752</v>
      </c>
      <c r="L16" s="48"/>
      <c r="M16" s="48"/>
      <c r="N16" s="48"/>
      <c r="O16" s="48"/>
      <c r="P16" s="48"/>
      <c r="Q16" s="48"/>
      <c r="R16" s="48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</row>
    <row r="17" spans="1:38" ht="24.95" customHeight="1" x14ac:dyDescent="0.15">
      <c r="A17" s="42">
        <v>82</v>
      </c>
      <c r="B17" s="42">
        <v>12</v>
      </c>
      <c r="C17" s="56" t="s">
        <v>399</v>
      </c>
      <c r="D17" s="48"/>
      <c r="E17" s="48"/>
      <c r="F17" s="48"/>
      <c r="G17" s="49" t="s">
        <v>753</v>
      </c>
      <c r="H17" s="49" t="s">
        <v>754</v>
      </c>
      <c r="I17" s="49" t="s">
        <v>755</v>
      </c>
      <c r="J17" s="48"/>
      <c r="K17" s="48"/>
      <c r="L17" s="48"/>
      <c r="M17" s="48"/>
      <c r="N17" s="48"/>
      <c r="O17" s="48"/>
      <c r="P17" s="48"/>
      <c r="Q17" s="48"/>
      <c r="R17" s="48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</row>
    <row r="18" spans="1:38" ht="32.25" customHeight="1" x14ac:dyDescent="0.15">
      <c r="A18" s="42">
        <v>99</v>
      </c>
      <c r="B18" s="42">
        <v>13</v>
      </c>
      <c r="C18" s="55" t="s">
        <v>46</v>
      </c>
      <c r="D18" s="48"/>
      <c r="E18" s="48"/>
      <c r="F18" s="48"/>
      <c r="G18" s="48"/>
      <c r="H18" s="48"/>
      <c r="I18" s="48"/>
      <c r="J18" s="49" t="s">
        <v>756</v>
      </c>
      <c r="K18" s="48"/>
      <c r="L18" s="48"/>
      <c r="M18" s="48"/>
      <c r="N18" s="48"/>
      <c r="O18" s="48"/>
      <c r="P18" s="48"/>
      <c r="Q18" s="48"/>
      <c r="R18" s="48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</row>
    <row r="19" spans="1:38" ht="21" customHeight="1" x14ac:dyDescent="0.15"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</row>
    <row r="20" spans="1:38" ht="21" customHeight="1" x14ac:dyDescent="0.15"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</row>
    <row r="21" spans="1:38" ht="21" customHeight="1" x14ac:dyDescent="0.15"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</row>
    <row r="22" spans="1:38" ht="15" customHeight="1" x14ac:dyDescent="0.15"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38" ht="15" customHeight="1" x14ac:dyDescent="0.15"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38" ht="15" customHeight="1" x14ac:dyDescent="0.15"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</row>
    <row r="25" spans="1:38" ht="15" customHeight="1" x14ac:dyDescent="0.15"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38" ht="15" customHeight="1" x14ac:dyDescent="0.15"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</row>
    <row r="27" spans="1:38" ht="15" customHeight="1" x14ac:dyDescent="0.15"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</row>
    <row r="28" spans="1:38" ht="15" customHeight="1" x14ac:dyDescent="0.15"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</row>
    <row r="29" spans="1:38" ht="15" customHeight="1" x14ac:dyDescent="0.15"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</row>
    <row r="30" spans="1:38" ht="15" customHeight="1" x14ac:dyDescent="0.15"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</row>
    <row r="31" spans="1:38" ht="15" customHeight="1" x14ac:dyDescent="0.15"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</row>
    <row r="32" spans="1:38" ht="15" customHeight="1" x14ac:dyDescent="0.15"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</row>
    <row r="33" spans="4:38" ht="15" customHeight="1" x14ac:dyDescent="0.15"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</row>
    <row r="34" spans="4:38" ht="15" customHeight="1" x14ac:dyDescent="0.15"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</row>
    <row r="35" spans="4:38" ht="15" customHeight="1" x14ac:dyDescent="0.15"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</row>
    <row r="36" spans="4:38" ht="15" customHeight="1" x14ac:dyDescent="0.15"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</row>
    <row r="37" spans="4:38" ht="15" customHeight="1" x14ac:dyDescent="0.15"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</row>
    <row r="38" spans="4:38" ht="15" customHeight="1" x14ac:dyDescent="0.15"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</row>
    <row r="39" spans="4:38" ht="15" customHeight="1" x14ac:dyDescent="0.15"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</row>
    <row r="40" spans="4:38" ht="15" customHeight="1" x14ac:dyDescent="0.15"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</row>
    <row r="41" spans="4:38" ht="15" customHeight="1" x14ac:dyDescent="0.15"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</row>
    <row r="42" spans="4:38" ht="15" customHeight="1" x14ac:dyDescent="0.15"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</row>
    <row r="43" spans="4:38" ht="15" customHeight="1" x14ac:dyDescent="0.15"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4:38" ht="15" customHeight="1" x14ac:dyDescent="0.15"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spans="4:38" ht="15" customHeight="1" x14ac:dyDescent="0.15"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</row>
    <row r="46" spans="4:38" ht="15" customHeight="1" x14ac:dyDescent="0.15"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</row>
    <row r="47" spans="4:38" ht="15" customHeight="1" x14ac:dyDescent="0.15"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</row>
    <row r="48" spans="4:38" ht="15" customHeight="1" x14ac:dyDescent="0.15"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</row>
    <row r="49" spans="4:38" ht="15" customHeight="1" x14ac:dyDescent="0.15"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</row>
    <row r="50" spans="4:38" ht="15" customHeight="1" x14ac:dyDescent="0.15"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</row>
    <row r="51" spans="4:38" ht="15" customHeight="1" x14ac:dyDescent="0.15"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</row>
    <row r="52" spans="4:38" ht="15" customHeight="1" x14ac:dyDescent="0.15"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</row>
    <row r="53" spans="4:38" ht="15" customHeight="1" x14ac:dyDescent="0.15"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</row>
    <row r="54" spans="4:38" ht="15" customHeight="1" x14ac:dyDescent="0.15"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</row>
    <row r="55" spans="4:38" ht="15" customHeight="1" x14ac:dyDescent="0.15"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</row>
    <row r="56" spans="4:38" ht="15" customHeight="1" x14ac:dyDescent="0.15"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</row>
    <row r="57" spans="4:38" ht="15" customHeight="1" x14ac:dyDescent="0.15"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</row>
    <row r="58" spans="4:38" ht="15" customHeight="1" x14ac:dyDescent="0.15"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</row>
    <row r="59" spans="4:38" ht="15" customHeight="1" x14ac:dyDescent="0.15"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</row>
    <row r="60" spans="4:38" ht="15" customHeight="1" x14ac:dyDescent="0.15"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</row>
    <row r="61" spans="4:38" ht="15" customHeight="1" x14ac:dyDescent="0.15"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</row>
    <row r="62" spans="4:38" ht="15" customHeight="1" x14ac:dyDescent="0.15"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</row>
    <row r="63" spans="4:38" ht="15" customHeight="1" x14ac:dyDescent="0.15"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</row>
    <row r="64" spans="4:38" ht="15" customHeight="1" x14ac:dyDescent="0.15"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</row>
    <row r="65" spans="4:38" ht="15" customHeight="1" x14ac:dyDescent="0.15"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</row>
    <row r="66" spans="4:38" ht="15" customHeight="1" x14ac:dyDescent="0.15"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</row>
    <row r="67" spans="4:38" ht="15" customHeight="1" x14ac:dyDescent="0.15"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</row>
    <row r="68" spans="4:38" ht="15" customHeight="1" x14ac:dyDescent="0.15"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</row>
    <row r="69" spans="4:38" ht="15" customHeight="1" x14ac:dyDescent="0.15"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</row>
    <row r="70" spans="4:38" ht="15" customHeight="1" x14ac:dyDescent="0.15"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</row>
    <row r="71" spans="4:38" ht="15" customHeight="1" x14ac:dyDescent="0.15"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</row>
    <row r="72" spans="4:38" ht="15" customHeight="1" x14ac:dyDescent="0.15"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</row>
    <row r="73" spans="4:38" ht="15" customHeight="1" x14ac:dyDescent="0.15"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</row>
    <row r="74" spans="4:38" ht="15" customHeight="1" x14ac:dyDescent="0.15"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</row>
    <row r="75" spans="4:38" ht="15" customHeight="1" x14ac:dyDescent="0.15"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</row>
    <row r="76" spans="4:38" ht="15" customHeight="1" x14ac:dyDescent="0.15"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</row>
    <row r="77" spans="4:38" ht="15" customHeight="1" x14ac:dyDescent="0.15"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</row>
    <row r="78" spans="4:38" ht="15" customHeight="1" x14ac:dyDescent="0.15"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</row>
    <row r="79" spans="4:38" ht="15" customHeight="1" x14ac:dyDescent="0.15"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</row>
    <row r="80" spans="4:38" ht="15" customHeight="1" x14ac:dyDescent="0.15"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</row>
    <row r="81" spans="4:38" ht="15" customHeight="1" x14ac:dyDescent="0.15"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</row>
    <row r="82" spans="4:38" ht="15" customHeight="1" x14ac:dyDescent="0.15"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</row>
    <row r="83" spans="4:38" ht="15" customHeight="1" x14ac:dyDescent="0.15"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</row>
    <row r="84" spans="4:38" ht="15" customHeight="1" x14ac:dyDescent="0.15"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</row>
    <row r="85" spans="4:38" ht="15" customHeight="1" x14ac:dyDescent="0.15"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</row>
  </sheetData>
  <phoneticPr fontId="1"/>
  <pageMargins left="0.59055118110236227" right="0.39370078740157483" top="0.59055118110236227" bottom="0.39370078740157483" header="0.51181102362204722" footer="0.51181102362204722"/>
  <pageSetup paperSize="9" scale="6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L85"/>
  <sheetViews>
    <sheetView zoomScale="90" zoomScaleNormal="90" zoomScaleSheetLayoutView="80" workbookViewId="0">
      <selection sqref="A1:C1"/>
    </sheetView>
  </sheetViews>
  <sheetFormatPr defaultColWidth="9" defaultRowHeight="15" customHeight="1" x14ac:dyDescent="0.15"/>
  <cols>
    <col min="1" max="1" width="3.625" style="7" customWidth="1"/>
    <col min="2" max="2" width="3.625" style="11" customWidth="1"/>
    <col min="3" max="3" width="56.875" style="11" customWidth="1"/>
    <col min="4" max="9" width="8.625" style="7" customWidth="1"/>
    <col min="10" max="16384" width="9" style="7"/>
  </cols>
  <sheetData>
    <row r="1" spans="1:38" ht="15" customHeight="1" x14ac:dyDescent="0.15">
      <c r="A1" s="139" t="s">
        <v>809</v>
      </c>
      <c r="B1" s="139"/>
      <c r="C1" s="139"/>
    </row>
    <row r="2" spans="1:38" ht="15" customHeight="1" x14ac:dyDescent="0.15">
      <c r="C2" s="9"/>
    </row>
    <row r="3" spans="1:38" s="11" customFormat="1" ht="15" customHeight="1" x14ac:dyDescent="0.15">
      <c r="A3" s="13"/>
      <c r="B3" s="14"/>
      <c r="C3" s="13" t="s">
        <v>655</v>
      </c>
      <c r="D3" s="13">
        <v>5</v>
      </c>
      <c r="E3" s="13">
        <v>43</v>
      </c>
      <c r="F3" s="13">
        <v>68</v>
      </c>
      <c r="G3" s="13">
        <v>71</v>
      </c>
      <c r="H3" s="13">
        <v>72</v>
      </c>
      <c r="I3" s="13">
        <v>73</v>
      </c>
    </row>
    <row r="4" spans="1:38" s="11" customFormat="1" ht="15" customHeight="1" x14ac:dyDescent="0.15">
      <c r="A4" s="13"/>
      <c r="B4" s="14"/>
      <c r="C4" s="13" t="s">
        <v>642</v>
      </c>
      <c r="D4" s="13">
        <v>1</v>
      </c>
      <c r="E4" s="13">
        <v>2</v>
      </c>
      <c r="F4" s="13">
        <v>3</v>
      </c>
      <c r="G4" s="13">
        <v>4</v>
      </c>
      <c r="H4" s="13">
        <v>5</v>
      </c>
      <c r="I4" s="13">
        <v>6</v>
      </c>
    </row>
    <row r="5" spans="1:38" s="11" customFormat="1" ht="229.5" customHeight="1" x14ac:dyDescent="0.15">
      <c r="A5" s="24" t="s">
        <v>655</v>
      </c>
      <c r="B5" s="24" t="s">
        <v>647</v>
      </c>
      <c r="C5" s="25" t="s">
        <v>651</v>
      </c>
      <c r="D5" s="20" t="s">
        <v>31</v>
      </c>
      <c r="E5" s="20" t="s">
        <v>19</v>
      </c>
      <c r="F5" s="20" t="s">
        <v>401</v>
      </c>
      <c r="G5" s="20" t="s">
        <v>404</v>
      </c>
      <c r="H5" s="20" t="s">
        <v>405</v>
      </c>
      <c r="I5" s="20" t="s">
        <v>408</v>
      </c>
    </row>
    <row r="6" spans="1:38" ht="30" customHeight="1" x14ac:dyDescent="0.15">
      <c r="A6" s="13">
        <v>2</v>
      </c>
      <c r="B6" s="13">
        <v>1</v>
      </c>
      <c r="C6" s="17" t="s">
        <v>81</v>
      </c>
      <c r="D6" s="15" t="s">
        <v>654</v>
      </c>
      <c r="E6" s="19"/>
      <c r="F6" s="19"/>
      <c r="G6" s="19"/>
      <c r="H6" s="19"/>
      <c r="I6" s="19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30" customHeight="1" x14ac:dyDescent="0.15">
      <c r="A7" s="13">
        <v>5</v>
      </c>
      <c r="B7" s="13">
        <v>2</v>
      </c>
      <c r="C7" s="17" t="s">
        <v>63</v>
      </c>
      <c r="D7" s="15"/>
      <c r="E7" s="15" t="s">
        <v>757</v>
      </c>
      <c r="F7" s="15" t="s">
        <v>758</v>
      </c>
      <c r="G7" s="15" t="s">
        <v>759</v>
      </c>
      <c r="H7" s="15" t="s">
        <v>760</v>
      </c>
      <c r="I7" s="15" t="s">
        <v>761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ht="30" customHeight="1" x14ac:dyDescent="0.15">
      <c r="A8" s="13">
        <v>25</v>
      </c>
      <c r="B8" s="13">
        <v>3</v>
      </c>
      <c r="C8" s="17" t="s">
        <v>1</v>
      </c>
      <c r="D8" s="15" t="s">
        <v>762</v>
      </c>
      <c r="E8" s="15" t="s">
        <v>763</v>
      </c>
      <c r="F8" s="19"/>
      <c r="G8" s="19"/>
      <c r="H8" s="19"/>
      <c r="I8" s="19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</row>
    <row r="9" spans="1:38" ht="30" customHeight="1" x14ac:dyDescent="0.15">
      <c r="A9" s="13">
        <v>29</v>
      </c>
      <c r="B9" s="13">
        <v>4</v>
      </c>
      <c r="C9" s="17" t="s">
        <v>32</v>
      </c>
      <c r="D9" s="15" t="s">
        <v>764</v>
      </c>
      <c r="E9" s="19"/>
      <c r="F9" s="19"/>
      <c r="G9" s="19"/>
      <c r="H9" s="19"/>
      <c r="I9" s="19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</row>
    <row r="10" spans="1:38" ht="30" customHeight="1" x14ac:dyDescent="0.15">
      <c r="A10" s="13">
        <v>68</v>
      </c>
      <c r="B10" s="13">
        <v>5</v>
      </c>
      <c r="C10" s="17" t="s">
        <v>401</v>
      </c>
      <c r="D10" s="19"/>
      <c r="E10" s="15" t="s">
        <v>765</v>
      </c>
      <c r="F10" s="19"/>
      <c r="G10" s="19"/>
      <c r="H10" s="19"/>
      <c r="I10" s="19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</row>
    <row r="11" spans="1:38" ht="30" customHeight="1" x14ac:dyDescent="0.15">
      <c r="A11" s="13">
        <v>71</v>
      </c>
      <c r="B11" s="13">
        <v>6</v>
      </c>
      <c r="C11" s="17" t="s">
        <v>404</v>
      </c>
      <c r="D11" s="19"/>
      <c r="E11" s="15" t="s">
        <v>766</v>
      </c>
      <c r="F11" s="19"/>
      <c r="G11" s="19"/>
      <c r="H11" s="19"/>
      <c r="I11" s="19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</row>
    <row r="12" spans="1:38" ht="30" customHeight="1" x14ac:dyDescent="0.15">
      <c r="A12" s="13">
        <v>72</v>
      </c>
      <c r="B12" s="13">
        <v>7</v>
      </c>
      <c r="C12" s="17" t="s">
        <v>405</v>
      </c>
      <c r="D12" s="19"/>
      <c r="E12" s="15" t="s">
        <v>767</v>
      </c>
      <c r="F12" s="19"/>
      <c r="G12" s="19"/>
      <c r="H12" s="19"/>
      <c r="I12" s="19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</row>
    <row r="13" spans="1:38" ht="30" customHeight="1" x14ac:dyDescent="0.15">
      <c r="A13" s="13">
        <v>73</v>
      </c>
      <c r="B13" s="13">
        <v>8</v>
      </c>
      <c r="C13" s="17" t="s">
        <v>406</v>
      </c>
      <c r="D13" s="19"/>
      <c r="E13" s="15" t="s">
        <v>768</v>
      </c>
      <c r="F13" s="19"/>
      <c r="G13" s="19"/>
      <c r="H13" s="19"/>
      <c r="I13" s="19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</row>
    <row r="14" spans="1:38" ht="15" customHeight="1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</row>
    <row r="15" spans="1:38" ht="15" customHeight="1" x14ac:dyDescent="0.15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</row>
    <row r="16" spans="1:38" ht="15" customHeight="1" x14ac:dyDescent="0.15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</row>
    <row r="17" spans="4:38" ht="15" customHeight="1" x14ac:dyDescent="0.15"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</row>
    <row r="18" spans="4:38" ht="15" customHeight="1" x14ac:dyDescent="0.1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</row>
    <row r="19" spans="4:38" ht="15" customHeight="1" x14ac:dyDescent="0.1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</row>
    <row r="20" spans="4:38" ht="15" customHeight="1" x14ac:dyDescent="0.1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</row>
    <row r="21" spans="4:38" ht="15" customHeight="1" x14ac:dyDescent="0.15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</row>
    <row r="22" spans="4:38" ht="15" customHeight="1" x14ac:dyDescent="0.15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</row>
    <row r="23" spans="4:38" ht="15" customHeight="1" x14ac:dyDescent="0.15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</row>
    <row r="24" spans="4:38" ht="15" customHeight="1" x14ac:dyDescent="0.15"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</row>
    <row r="25" spans="4:38" ht="15" customHeight="1" x14ac:dyDescent="0.15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</row>
    <row r="26" spans="4:38" ht="15" customHeight="1" x14ac:dyDescent="0.15"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</row>
    <row r="27" spans="4:38" ht="15" customHeight="1" x14ac:dyDescent="0.15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</row>
    <row r="28" spans="4:38" ht="15" customHeight="1" x14ac:dyDescent="0.15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</row>
    <row r="29" spans="4:38" ht="15" customHeight="1" x14ac:dyDescent="0.1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</row>
    <row r="30" spans="4:38" ht="15" customHeight="1" x14ac:dyDescent="0.1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</row>
    <row r="31" spans="4:38" ht="15" customHeight="1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</row>
    <row r="32" spans="4:38" ht="15" customHeight="1" x14ac:dyDescent="0.15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</row>
    <row r="33" spans="4:38" ht="15" customHeight="1" x14ac:dyDescent="0.15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</row>
    <row r="34" spans="4:38" ht="15" customHeight="1" x14ac:dyDescent="0.15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</row>
    <row r="35" spans="4:38" ht="15" customHeight="1" x14ac:dyDescent="0.15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</row>
    <row r="36" spans="4:38" ht="15" customHeight="1" x14ac:dyDescent="0.15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</row>
    <row r="37" spans="4:38" ht="15" customHeight="1" x14ac:dyDescent="0.1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4:38" ht="15" customHeight="1" x14ac:dyDescent="0.1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4:38" ht="15" customHeight="1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  <row r="40" spans="4:38" ht="15" customHeight="1" x14ac:dyDescent="0.15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</row>
    <row r="41" spans="4:38" ht="15" customHeight="1" x14ac:dyDescent="0.15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</row>
    <row r="42" spans="4:38" ht="15" customHeight="1" x14ac:dyDescent="0.15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</row>
    <row r="43" spans="4:38" ht="15" customHeight="1" x14ac:dyDescent="0.1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</row>
    <row r="44" spans="4:38" ht="15" customHeight="1" x14ac:dyDescent="0.15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</row>
    <row r="45" spans="4:38" ht="15" customHeight="1" x14ac:dyDescent="0.15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</row>
    <row r="46" spans="4:38" ht="15" customHeight="1" x14ac:dyDescent="0.1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</row>
    <row r="47" spans="4:38" ht="15" customHeight="1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</row>
    <row r="48" spans="4:38" ht="15" customHeight="1" x14ac:dyDescent="0.15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</row>
    <row r="49" spans="4:38" ht="15" customHeight="1" x14ac:dyDescent="0.15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</row>
    <row r="50" spans="4:38" ht="15" customHeight="1" x14ac:dyDescent="0.15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</row>
    <row r="51" spans="4:38" ht="15" customHeight="1" x14ac:dyDescent="0.15"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</row>
    <row r="52" spans="4:38" ht="15" customHeight="1" x14ac:dyDescent="0.15"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</row>
    <row r="53" spans="4:38" ht="15" customHeight="1" x14ac:dyDescent="0.15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</row>
    <row r="54" spans="4:38" ht="15" customHeight="1" x14ac:dyDescent="0.15"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</row>
    <row r="55" spans="4:38" ht="15" customHeight="1" x14ac:dyDescent="0.15"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</row>
    <row r="56" spans="4:38" ht="15" customHeight="1" x14ac:dyDescent="0.15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</row>
    <row r="57" spans="4:38" ht="1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</row>
    <row r="58" spans="4:38" ht="15" customHeight="1" x14ac:dyDescent="0.1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</row>
    <row r="59" spans="4:38" ht="15" customHeight="1" x14ac:dyDescent="0.1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</row>
    <row r="60" spans="4:38" ht="15" customHeight="1" x14ac:dyDescent="0.15"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</row>
    <row r="61" spans="4:38" ht="15" customHeight="1" x14ac:dyDescent="0.15"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</row>
    <row r="62" spans="4:38" ht="15" customHeight="1" x14ac:dyDescent="0.15"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</row>
    <row r="63" spans="4:38" ht="15" customHeight="1" x14ac:dyDescent="0.15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</row>
    <row r="64" spans="4:38" ht="15" customHeight="1" x14ac:dyDescent="0.15"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</row>
    <row r="65" spans="4:38" ht="1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</row>
    <row r="66" spans="4:38" ht="15" customHeight="1" x14ac:dyDescent="0.15"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</row>
    <row r="67" spans="4:38" ht="15" customHeight="1" x14ac:dyDescent="0.1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</row>
    <row r="68" spans="4:38" ht="15" customHeight="1" x14ac:dyDescent="0.15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</row>
    <row r="69" spans="4:38" ht="15" customHeight="1" x14ac:dyDescent="0.15"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</row>
    <row r="70" spans="4:38" ht="15" customHeight="1" x14ac:dyDescent="0.15"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</row>
    <row r="71" spans="4:38" ht="15" customHeight="1" x14ac:dyDescent="0.15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</row>
    <row r="72" spans="4:38" ht="15" customHeight="1" x14ac:dyDescent="0.15"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</row>
    <row r="73" spans="4:38" ht="1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</row>
    <row r="74" spans="4:38" ht="15" customHeight="1" x14ac:dyDescent="0.15"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</row>
    <row r="75" spans="4:38" ht="15" customHeight="1" x14ac:dyDescent="0.15"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</row>
    <row r="76" spans="4:38" ht="15" customHeight="1" x14ac:dyDescent="0.15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</row>
    <row r="77" spans="4:38" ht="15" customHeight="1" x14ac:dyDescent="0.15"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</row>
    <row r="78" spans="4:38" ht="15" customHeight="1" x14ac:dyDescent="0.15"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</row>
    <row r="79" spans="4:38" ht="15" customHeight="1" x14ac:dyDescent="0.15"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</row>
    <row r="80" spans="4:38" ht="15" customHeight="1" x14ac:dyDescent="0.15"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</row>
    <row r="81" spans="4:38" ht="1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</row>
    <row r="82" spans="4:38" ht="15" customHeight="1" x14ac:dyDescent="0.15"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</row>
    <row r="83" spans="4:38" ht="15" customHeight="1" x14ac:dyDescent="0.15"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</row>
    <row r="84" spans="4:38" ht="15" customHeight="1" x14ac:dyDescent="0.15"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</row>
    <row r="85" spans="4:38" ht="15" customHeight="1" x14ac:dyDescent="0.15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</row>
  </sheetData>
  <phoneticPr fontId="1"/>
  <pageMargins left="0.59055118110236227" right="0.39370078740157483" top="0.59055118110236227" bottom="0.39370078740157483" header="0.51181102362204722" footer="0.51181102362204722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M85"/>
  <sheetViews>
    <sheetView zoomScale="70" zoomScaleNormal="70" zoomScaleSheetLayoutView="80" workbookViewId="0">
      <selection sqref="A1:I1"/>
    </sheetView>
  </sheetViews>
  <sheetFormatPr defaultColWidth="9" defaultRowHeight="15" customHeight="1" x14ac:dyDescent="0.15"/>
  <cols>
    <col min="1" max="2" width="3.625" style="7" customWidth="1"/>
    <col min="3" max="3" width="35.125" style="7" customWidth="1"/>
    <col min="4" max="20" width="6.25" style="7" customWidth="1"/>
    <col min="21" max="21" width="6.25" style="1" customWidth="1"/>
    <col min="22" max="25" width="6.25" style="7" customWidth="1"/>
    <col min="26" max="26" width="9" style="38"/>
    <col min="27" max="16384" width="9" style="7"/>
  </cols>
  <sheetData>
    <row r="1" spans="1:39" ht="15" customHeight="1" x14ac:dyDescent="0.15">
      <c r="A1" s="139" t="s">
        <v>810</v>
      </c>
      <c r="B1" s="139"/>
      <c r="C1" s="139"/>
      <c r="D1" s="139"/>
      <c r="E1" s="139"/>
      <c r="F1" s="139"/>
      <c r="G1" s="139"/>
      <c r="H1" s="139"/>
      <c r="I1" s="139"/>
      <c r="Z1" s="7"/>
    </row>
    <row r="2" spans="1:39" ht="15" customHeight="1" x14ac:dyDescent="0.15">
      <c r="C2" s="34"/>
      <c r="Z2" s="7"/>
    </row>
    <row r="3" spans="1:39" ht="15" customHeight="1" x14ac:dyDescent="0.15">
      <c r="A3" s="13"/>
      <c r="B3" s="13"/>
      <c r="C3" s="13" t="s">
        <v>655</v>
      </c>
      <c r="D3" s="13">
        <v>6</v>
      </c>
      <c r="E3" s="13">
        <v>9</v>
      </c>
      <c r="F3" s="13">
        <v>25</v>
      </c>
      <c r="G3" s="13">
        <v>41</v>
      </c>
      <c r="H3" s="13">
        <v>44</v>
      </c>
      <c r="I3" s="13">
        <v>50</v>
      </c>
      <c r="J3" s="13">
        <v>55</v>
      </c>
      <c r="K3" s="13">
        <v>65</v>
      </c>
      <c r="L3" s="13">
        <v>68</v>
      </c>
      <c r="M3" s="13">
        <v>69</v>
      </c>
      <c r="N3" s="13">
        <v>70</v>
      </c>
      <c r="O3" s="13">
        <v>82</v>
      </c>
      <c r="P3" s="10">
        <v>84</v>
      </c>
      <c r="Q3" s="27">
        <v>89</v>
      </c>
      <c r="R3" s="10">
        <v>90</v>
      </c>
      <c r="S3" s="27">
        <v>91</v>
      </c>
      <c r="T3" s="27">
        <v>93</v>
      </c>
      <c r="U3" s="27">
        <v>94</v>
      </c>
      <c r="V3" s="13">
        <v>95</v>
      </c>
      <c r="W3" s="28">
        <v>97</v>
      </c>
      <c r="X3" s="10">
        <v>98</v>
      </c>
      <c r="Y3" s="10">
        <v>99</v>
      </c>
      <c r="Z3" s="7"/>
    </row>
    <row r="4" spans="1:39" ht="15" customHeight="1" x14ac:dyDescent="0.15">
      <c r="A4" s="13"/>
      <c r="B4" s="13"/>
      <c r="C4" s="13" t="s">
        <v>642</v>
      </c>
      <c r="D4" s="13">
        <v>1</v>
      </c>
      <c r="E4" s="13">
        <v>2</v>
      </c>
      <c r="F4" s="13">
        <v>3</v>
      </c>
      <c r="G4" s="13">
        <v>4</v>
      </c>
      <c r="H4" s="13">
        <v>5</v>
      </c>
      <c r="I4" s="13">
        <v>6</v>
      </c>
      <c r="J4" s="13">
        <v>7</v>
      </c>
      <c r="K4" s="13">
        <v>8</v>
      </c>
      <c r="L4" s="13">
        <v>9</v>
      </c>
      <c r="M4" s="13">
        <v>10</v>
      </c>
      <c r="N4" s="13">
        <v>11</v>
      </c>
      <c r="O4" s="13">
        <v>12</v>
      </c>
      <c r="P4" s="13">
        <v>13</v>
      </c>
      <c r="Q4" s="13">
        <v>14</v>
      </c>
      <c r="R4" s="13">
        <v>15</v>
      </c>
      <c r="S4" s="13">
        <v>16</v>
      </c>
      <c r="T4" s="13">
        <v>17</v>
      </c>
      <c r="U4" s="13">
        <v>18</v>
      </c>
      <c r="V4" s="13">
        <v>19</v>
      </c>
      <c r="W4" s="13">
        <v>20</v>
      </c>
      <c r="X4" s="13">
        <v>21</v>
      </c>
      <c r="Y4" s="13">
        <v>22</v>
      </c>
      <c r="Z4" s="7"/>
    </row>
    <row r="5" spans="1:39" ht="239.25" customHeight="1" x14ac:dyDescent="0.15">
      <c r="A5" s="24" t="s">
        <v>655</v>
      </c>
      <c r="B5" s="24" t="s">
        <v>642</v>
      </c>
      <c r="C5" s="22" t="s">
        <v>800</v>
      </c>
      <c r="D5" s="21" t="s">
        <v>20</v>
      </c>
      <c r="E5" s="21" t="s">
        <v>14</v>
      </c>
      <c r="F5" s="21" t="s">
        <v>1</v>
      </c>
      <c r="G5" s="21" t="s">
        <v>16</v>
      </c>
      <c r="H5" s="21" t="s">
        <v>18</v>
      </c>
      <c r="I5" s="21" t="s">
        <v>48</v>
      </c>
      <c r="J5" s="21" t="s">
        <v>12</v>
      </c>
      <c r="K5" s="21" t="s">
        <v>54</v>
      </c>
      <c r="L5" s="21" t="s">
        <v>409</v>
      </c>
      <c r="M5" s="21" t="s">
        <v>410</v>
      </c>
      <c r="N5" s="21" t="s">
        <v>411</v>
      </c>
      <c r="O5" s="21" t="s">
        <v>412</v>
      </c>
      <c r="P5" s="35" t="s">
        <v>45</v>
      </c>
      <c r="Q5" s="35" t="s">
        <v>34</v>
      </c>
      <c r="R5" s="35" t="s">
        <v>35</v>
      </c>
      <c r="S5" s="35" t="s">
        <v>33</v>
      </c>
      <c r="T5" s="29" t="s">
        <v>36</v>
      </c>
      <c r="U5" s="29" t="s">
        <v>37</v>
      </c>
      <c r="V5" s="35" t="s">
        <v>39</v>
      </c>
      <c r="W5" s="21" t="s">
        <v>17</v>
      </c>
      <c r="X5" s="21" t="s">
        <v>8</v>
      </c>
      <c r="Y5" s="21" t="s">
        <v>46</v>
      </c>
      <c r="Z5" s="7"/>
    </row>
    <row r="6" spans="1:39" ht="33" customHeight="1" x14ac:dyDescent="0.15">
      <c r="A6" s="13">
        <v>2</v>
      </c>
      <c r="B6" s="13">
        <v>1</v>
      </c>
      <c r="C6" s="36" t="s">
        <v>79</v>
      </c>
      <c r="D6" s="15" t="s">
        <v>769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2"/>
      <c r="V6" s="19"/>
      <c r="W6" s="19"/>
      <c r="X6" s="19"/>
      <c r="Y6" s="19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</row>
    <row r="7" spans="1:39" ht="33" customHeight="1" x14ac:dyDescent="0.15">
      <c r="A7" s="13">
        <v>6</v>
      </c>
      <c r="B7" s="13">
        <v>2</v>
      </c>
      <c r="C7" s="36" t="s">
        <v>20</v>
      </c>
      <c r="D7" s="15"/>
      <c r="E7" s="15" t="s">
        <v>770</v>
      </c>
      <c r="F7" s="15" t="s">
        <v>771</v>
      </c>
      <c r="G7" s="15" t="s">
        <v>772</v>
      </c>
      <c r="H7" s="15" t="s">
        <v>773</v>
      </c>
      <c r="I7" s="15" t="s">
        <v>774</v>
      </c>
      <c r="J7" s="15" t="s">
        <v>775</v>
      </c>
      <c r="K7" s="15" t="s">
        <v>776</v>
      </c>
      <c r="L7" s="15" t="s">
        <v>777</v>
      </c>
      <c r="M7" s="15" t="s">
        <v>778</v>
      </c>
      <c r="N7" s="15" t="s">
        <v>779</v>
      </c>
      <c r="O7" s="15" t="s">
        <v>780</v>
      </c>
      <c r="P7" s="15" t="s">
        <v>781</v>
      </c>
      <c r="Q7" s="15"/>
      <c r="R7" s="15"/>
      <c r="S7" s="32" t="s">
        <v>782</v>
      </c>
      <c r="T7" s="15"/>
      <c r="U7" s="3"/>
      <c r="V7" s="19"/>
      <c r="W7" s="15"/>
      <c r="X7" s="15"/>
      <c r="Y7" s="15"/>
      <c r="Z7" s="37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spans="1:39" ht="33" customHeight="1" x14ac:dyDescent="0.15">
      <c r="A8" s="13">
        <v>25</v>
      </c>
      <c r="B8" s="13">
        <v>3</v>
      </c>
      <c r="C8" s="36" t="s">
        <v>1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6"/>
      <c r="T8" s="19"/>
      <c r="U8" s="2"/>
      <c r="V8" s="16"/>
      <c r="W8" s="15" t="s">
        <v>783</v>
      </c>
      <c r="X8" s="15" t="s">
        <v>784</v>
      </c>
      <c r="Y8" s="15" t="s">
        <v>785</v>
      </c>
      <c r="Z8" s="37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</row>
    <row r="9" spans="1:39" ht="33" customHeight="1" x14ac:dyDescent="0.15">
      <c r="A9" s="13">
        <v>31</v>
      </c>
      <c r="B9" s="13">
        <v>4</v>
      </c>
      <c r="C9" s="36" t="s">
        <v>2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2"/>
      <c r="V9" s="19"/>
      <c r="W9" s="19"/>
      <c r="X9" s="15" t="s">
        <v>786</v>
      </c>
      <c r="Y9" s="15" t="s">
        <v>787</v>
      </c>
      <c r="Z9" s="37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</row>
    <row r="10" spans="1:39" ht="33" customHeight="1" x14ac:dyDescent="0.15">
      <c r="A10" s="13">
        <v>32</v>
      </c>
      <c r="B10" s="13">
        <v>5</v>
      </c>
      <c r="C10" s="36" t="s">
        <v>38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"/>
      <c r="V10" s="19"/>
      <c r="W10" s="19"/>
      <c r="X10" s="15" t="s">
        <v>788</v>
      </c>
      <c r="Y10" s="15" t="s">
        <v>789</v>
      </c>
      <c r="Z10" s="37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</row>
    <row r="11" spans="1:39" ht="33" customHeight="1" x14ac:dyDescent="0.15">
      <c r="A11" s="13">
        <v>37</v>
      </c>
      <c r="B11" s="13">
        <v>6</v>
      </c>
      <c r="C11" s="23" t="s">
        <v>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6"/>
      <c r="T11" s="19"/>
      <c r="U11" s="2"/>
      <c r="V11" s="16"/>
      <c r="W11" s="19"/>
      <c r="X11" s="15" t="s">
        <v>790</v>
      </c>
      <c r="Y11" s="15" t="s">
        <v>791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</row>
    <row r="12" spans="1:39" ht="33" customHeight="1" x14ac:dyDescent="0.15">
      <c r="A12" s="10">
        <v>84</v>
      </c>
      <c r="B12" s="13">
        <v>7</v>
      </c>
      <c r="C12" s="26" t="s">
        <v>45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"/>
      <c r="O12" s="16"/>
      <c r="P12" s="16"/>
      <c r="Q12" s="15" t="s">
        <v>792</v>
      </c>
      <c r="R12" s="15" t="s">
        <v>793</v>
      </c>
      <c r="S12" s="16"/>
      <c r="T12" s="15" t="s">
        <v>794</v>
      </c>
      <c r="U12" s="15" t="s">
        <v>795</v>
      </c>
      <c r="V12" s="16"/>
      <c r="W12" s="16"/>
      <c r="X12" s="16"/>
      <c r="Y12" s="16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</row>
    <row r="13" spans="1:39" ht="33" customHeight="1" x14ac:dyDescent="0.15">
      <c r="A13" s="13">
        <v>96</v>
      </c>
      <c r="B13" s="13">
        <v>8</v>
      </c>
      <c r="C13" s="23" t="s">
        <v>80</v>
      </c>
      <c r="D13" s="16"/>
      <c r="E13" s="16"/>
      <c r="F13" s="19"/>
      <c r="G13" s="16"/>
      <c r="H13" s="16"/>
      <c r="I13" s="16"/>
      <c r="J13" s="16"/>
      <c r="K13" s="16"/>
      <c r="L13" s="16"/>
      <c r="M13" s="19"/>
      <c r="N13" s="16"/>
      <c r="O13" s="16"/>
      <c r="P13" s="16"/>
      <c r="Q13" s="16"/>
      <c r="R13" s="16"/>
      <c r="S13" s="16"/>
      <c r="T13" s="16"/>
      <c r="U13" s="4"/>
      <c r="V13" s="19" t="s">
        <v>796</v>
      </c>
      <c r="W13" s="16"/>
      <c r="X13" s="16"/>
      <c r="Y13" s="16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</row>
    <row r="14" spans="1:39" ht="15" customHeight="1" x14ac:dyDescent="0.15"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5"/>
      <c r="V14" s="12"/>
      <c r="W14" s="12"/>
      <c r="X14" s="12"/>
      <c r="Y14" s="12"/>
      <c r="Z14" s="37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</row>
    <row r="15" spans="1:39" ht="15" customHeight="1" x14ac:dyDescent="0.15"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5"/>
      <c r="V15" s="12"/>
      <c r="W15" s="12"/>
      <c r="X15" s="12"/>
      <c r="Y15" s="12"/>
      <c r="Z15" s="37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</row>
    <row r="16" spans="1:39" ht="15" customHeight="1" x14ac:dyDescent="0.15"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5"/>
      <c r="V16" s="12"/>
      <c r="W16" s="12"/>
      <c r="X16" s="12"/>
      <c r="Y16" s="12"/>
      <c r="Z16" s="37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</row>
    <row r="17" spans="4:39" ht="15" customHeight="1" x14ac:dyDescent="0.15"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5"/>
      <c r="V17" s="12"/>
      <c r="W17" s="12"/>
      <c r="X17" s="12"/>
      <c r="Y17" s="12"/>
      <c r="Z17" s="37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</row>
    <row r="18" spans="4:39" ht="15" customHeight="1" x14ac:dyDescent="0.15"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5"/>
      <c r="V18" s="12"/>
      <c r="W18" s="12"/>
      <c r="X18" s="12"/>
      <c r="Y18" s="12"/>
      <c r="Z18" s="37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</row>
    <row r="19" spans="4:39" ht="15" customHeight="1" x14ac:dyDescent="0.15"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5"/>
      <c r="V19" s="12"/>
      <c r="W19" s="12"/>
      <c r="X19" s="12"/>
      <c r="Y19" s="12"/>
      <c r="Z19" s="37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4:39" ht="15" customHeight="1" x14ac:dyDescent="0.1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5"/>
      <c r="V20" s="12"/>
      <c r="W20" s="12"/>
      <c r="X20" s="12"/>
      <c r="Y20" s="12"/>
      <c r="Z20" s="37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4:39" ht="15" customHeight="1" x14ac:dyDescent="0.15"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5"/>
      <c r="V21" s="12"/>
      <c r="W21" s="12"/>
      <c r="X21" s="12"/>
      <c r="Y21" s="12"/>
      <c r="Z21" s="37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4:39" ht="15" customHeight="1" x14ac:dyDescent="0.15"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5"/>
      <c r="V22" s="12"/>
      <c r="W22" s="12"/>
      <c r="X22" s="12"/>
      <c r="Y22" s="12"/>
      <c r="Z22" s="37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4:39" ht="15" customHeight="1" x14ac:dyDescent="0.15"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5"/>
      <c r="V23" s="12"/>
      <c r="W23" s="12"/>
      <c r="X23" s="12"/>
      <c r="Y23" s="12"/>
      <c r="Z23" s="37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4:39" ht="15" customHeight="1" x14ac:dyDescent="0.15"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5"/>
      <c r="V24" s="12"/>
      <c r="W24" s="12"/>
      <c r="X24" s="12"/>
      <c r="Y24" s="12"/>
      <c r="Z24" s="37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4:39" ht="15" customHeight="1" x14ac:dyDescent="0.15"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5"/>
      <c r="V25" s="12"/>
      <c r="W25" s="12"/>
      <c r="X25" s="12"/>
      <c r="Y25" s="12"/>
      <c r="Z25" s="37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4:39" ht="15" customHeight="1" x14ac:dyDescent="0.15"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5"/>
      <c r="V26" s="12"/>
      <c r="W26" s="12"/>
      <c r="X26" s="12"/>
      <c r="Y26" s="12"/>
      <c r="Z26" s="37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4:39" ht="15" customHeight="1" x14ac:dyDescent="0.15"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5"/>
      <c r="V27" s="12"/>
      <c r="W27" s="12"/>
      <c r="X27" s="12"/>
      <c r="Y27" s="12"/>
      <c r="Z27" s="37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4:39" ht="15" customHeight="1" x14ac:dyDescent="0.15"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5"/>
      <c r="V28" s="12"/>
      <c r="W28" s="12"/>
      <c r="X28" s="12"/>
      <c r="Y28" s="12"/>
      <c r="Z28" s="37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4:39" ht="15" customHeight="1" x14ac:dyDescent="0.1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5"/>
      <c r="V29" s="12"/>
      <c r="W29" s="12"/>
      <c r="X29" s="12"/>
      <c r="Y29" s="12"/>
      <c r="Z29" s="37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4:39" ht="15" customHeight="1" x14ac:dyDescent="0.1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5"/>
      <c r="V30" s="12"/>
      <c r="W30" s="12"/>
      <c r="X30" s="12"/>
      <c r="Y30" s="12"/>
      <c r="Z30" s="37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4:39" ht="15" customHeight="1" x14ac:dyDescent="0.15"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5"/>
      <c r="V31" s="12"/>
      <c r="W31" s="12"/>
      <c r="X31" s="12"/>
      <c r="Y31" s="12"/>
      <c r="Z31" s="37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4:39" ht="15" customHeight="1" x14ac:dyDescent="0.15"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5"/>
      <c r="V32" s="12"/>
      <c r="W32" s="12"/>
      <c r="X32" s="12"/>
      <c r="Y32" s="12"/>
      <c r="Z32" s="37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4:39" ht="15" customHeight="1" x14ac:dyDescent="0.15"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5"/>
      <c r="V33" s="12"/>
      <c r="W33" s="12"/>
      <c r="X33" s="12"/>
      <c r="Y33" s="12"/>
      <c r="Z33" s="37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</row>
    <row r="34" spans="4:39" ht="15" customHeight="1" x14ac:dyDescent="0.15"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5"/>
      <c r="V34" s="12"/>
      <c r="W34" s="12"/>
      <c r="X34" s="12"/>
      <c r="Y34" s="12"/>
      <c r="Z34" s="37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</row>
    <row r="35" spans="4:39" ht="15" customHeight="1" x14ac:dyDescent="0.15"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5"/>
      <c r="V35" s="12"/>
      <c r="W35" s="12"/>
      <c r="X35" s="12"/>
      <c r="Y35" s="12"/>
      <c r="Z35" s="37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</row>
    <row r="36" spans="4:39" ht="15" customHeight="1" x14ac:dyDescent="0.15"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5"/>
      <c r="V36" s="12"/>
      <c r="W36" s="12"/>
      <c r="X36" s="12"/>
      <c r="Y36" s="12"/>
      <c r="Z36" s="37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</row>
    <row r="37" spans="4:39" ht="15" customHeight="1" x14ac:dyDescent="0.15"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5"/>
      <c r="V37" s="12"/>
      <c r="W37" s="12"/>
      <c r="X37" s="12"/>
      <c r="Y37" s="12"/>
      <c r="Z37" s="37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</row>
    <row r="38" spans="4:39" ht="15" customHeight="1" x14ac:dyDescent="0.1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5"/>
      <c r="V38" s="12"/>
      <c r="W38" s="12"/>
      <c r="X38" s="12"/>
      <c r="Y38" s="12"/>
      <c r="Z38" s="37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</row>
    <row r="39" spans="4:39" ht="15" customHeight="1" x14ac:dyDescent="0.1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5"/>
      <c r="V39" s="12"/>
      <c r="W39" s="12"/>
      <c r="X39" s="12"/>
      <c r="Y39" s="12"/>
      <c r="Z39" s="37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</row>
    <row r="40" spans="4:39" ht="15" customHeight="1" x14ac:dyDescent="0.15"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5"/>
      <c r="V40" s="12"/>
      <c r="W40" s="12"/>
      <c r="X40" s="12"/>
      <c r="Y40" s="12"/>
      <c r="Z40" s="37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</row>
    <row r="41" spans="4:39" ht="15" customHeight="1" x14ac:dyDescent="0.15"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5"/>
      <c r="V41" s="12"/>
      <c r="W41" s="12"/>
      <c r="X41" s="12"/>
      <c r="Y41" s="12"/>
      <c r="Z41" s="37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</row>
    <row r="42" spans="4:39" ht="15" customHeight="1" x14ac:dyDescent="0.15"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5"/>
      <c r="V42" s="12"/>
      <c r="W42" s="12"/>
      <c r="X42" s="12"/>
      <c r="Y42" s="12"/>
      <c r="Z42" s="37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</row>
    <row r="43" spans="4:39" ht="15" customHeight="1" x14ac:dyDescent="0.15"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5"/>
      <c r="V43" s="12"/>
      <c r="W43" s="12"/>
      <c r="X43" s="12"/>
      <c r="Y43" s="12"/>
      <c r="Z43" s="37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</row>
    <row r="44" spans="4:39" ht="15" customHeight="1" x14ac:dyDescent="0.15"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5"/>
      <c r="V44" s="12"/>
      <c r="W44" s="12"/>
      <c r="X44" s="12"/>
      <c r="Y44" s="12"/>
      <c r="Z44" s="37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</row>
    <row r="45" spans="4:39" ht="15" customHeight="1" x14ac:dyDescent="0.15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5"/>
      <c r="V45" s="12"/>
      <c r="W45" s="12"/>
      <c r="X45" s="12"/>
      <c r="Y45" s="12"/>
      <c r="Z45" s="37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</row>
    <row r="46" spans="4:39" ht="15" customHeight="1" x14ac:dyDescent="0.15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5"/>
      <c r="V46" s="12"/>
      <c r="W46" s="12"/>
      <c r="X46" s="12"/>
      <c r="Y46" s="12"/>
      <c r="Z46" s="37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</row>
    <row r="47" spans="4:39" ht="15" customHeight="1" x14ac:dyDescent="0.15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5"/>
      <c r="V47" s="12"/>
      <c r="W47" s="12"/>
      <c r="X47" s="12"/>
      <c r="Y47" s="12"/>
      <c r="Z47" s="37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</row>
    <row r="48" spans="4:39" ht="15" customHeight="1" x14ac:dyDescent="0.15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5"/>
      <c r="V48" s="12"/>
      <c r="W48" s="12"/>
      <c r="X48" s="12"/>
      <c r="Y48" s="12"/>
      <c r="Z48" s="37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</row>
    <row r="49" spans="4:39" ht="15" customHeight="1" x14ac:dyDescent="0.15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5"/>
      <c r="V49" s="12"/>
      <c r="W49" s="12"/>
      <c r="X49" s="12"/>
      <c r="Y49" s="12"/>
      <c r="Z49" s="37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</row>
    <row r="50" spans="4:39" ht="15" customHeight="1" x14ac:dyDescent="0.15"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5"/>
      <c r="V50" s="12"/>
      <c r="W50" s="12"/>
      <c r="X50" s="12"/>
      <c r="Y50" s="12"/>
      <c r="Z50" s="37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</row>
    <row r="51" spans="4:39" ht="15" customHeight="1" x14ac:dyDescent="0.15"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5"/>
      <c r="V51" s="12"/>
      <c r="W51" s="12"/>
      <c r="X51" s="12"/>
      <c r="Y51" s="12"/>
      <c r="Z51" s="37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</row>
    <row r="52" spans="4:39" ht="15" customHeight="1" x14ac:dyDescent="0.15"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5"/>
      <c r="V52" s="12"/>
      <c r="W52" s="12"/>
      <c r="X52" s="12"/>
      <c r="Y52" s="12"/>
      <c r="Z52" s="37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</row>
    <row r="53" spans="4:39" ht="15" customHeight="1" x14ac:dyDescent="0.15"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5"/>
      <c r="V53" s="12"/>
      <c r="W53" s="12"/>
      <c r="X53" s="12"/>
      <c r="Y53" s="12"/>
      <c r="Z53" s="37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</row>
    <row r="54" spans="4:39" ht="15" customHeight="1" x14ac:dyDescent="0.15"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5"/>
      <c r="V54" s="12"/>
      <c r="W54" s="12"/>
      <c r="X54" s="12"/>
      <c r="Y54" s="12"/>
      <c r="Z54" s="37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</row>
    <row r="55" spans="4:39" ht="15" customHeight="1" x14ac:dyDescent="0.15"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5"/>
      <c r="V55" s="12"/>
      <c r="W55" s="12"/>
      <c r="X55" s="12"/>
      <c r="Y55" s="12"/>
      <c r="Z55" s="37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</row>
    <row r="56" spans="4:39" ht="15" customHeight="1" x14ac:dyDescent="0.15"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5"/>
      <c r="V56" s="12"/>
      <c r="W56" s="12"/>
      <c r="X56" s="12"/>
      <c r="Y56" s="12"/>
      <c r="Z56" s="37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</row>
    <row r="57" spans="4:39" ht="15" customHeight="1" x14ac:dyDescent="0.15"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5"/>
      <c r="V57" s="12"/>
      <c r="W57" s="12"/>
      <c r="X57" s="12"/>
      <c r="Y57" s="12"/>
      <c r="Z57" s="37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</row>
    <row r="58" spans="4:39" ht="15" customHeight="1" x14ac:dyDescent="0.15"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5"/>
      <c r="V58" s="12"/>
      <c r="W58" s="12"/>
      <c r="X58" s="12"/>
      <c r="Y58" s="12"/>
      <c r="Z58" s="37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</row>
    <row r="59" spans="4:39" ht="15" customHeight="1" x14ac:dyDescent="0.15"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5"/>
      <c r="V59" s="12"/>
      <c r="W59" s="12"/>
      <c r="X59" s="12"/>
      <c r="Y59" s="12"/>
      <c r="Z59" s="37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</row>
    <row r="60" spans="4:39" ht="15" customHeight="1" x14ac:dyDescent="0.15"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5"/>
      <c r="V60" s="12"/>
      <c r="W60" s="12"/>
      <c r="X60" s="12"/>
      <c r="Y60" s="12"/>
      <c r="Z60" s="37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</row>
    <row r="61" spans="4:39" ht="15" customHeight="1" x14ac:dyDescent="0.15"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5"/>
      <c r="V61" s="12"/>
      <c r="W61" s="12"/>
      <c r="X61" s="12"/>
      <c r="Y61" s="12"/>
      <c r="Z61" s="37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</row>
    <row r="62" spans="4:39" ht="15" customHeight="1" x14ac:dyDescent="0.15"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5"/>
      <c r="V62" s="12"/>
      <c r="W62" s="12"/>
      <c r="X62" s="12"/>
      <c r="Y62" s="12"/>
      <c r="Z62" s="37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</row>
    <row r="63" spans="4:39" ht="15" customHeight="1" x14ac:dyDescent="0.15"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5"/>
      <c r="V63" s="12"/>
      <c r="W63" s="12"/>
      <c r="X63" s="12"/>
      <c r="Y63" s="12"/>
      <c r="Z63" s="37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</row>
    <row r="64" spans="4:39" ht="15" customHeight="1" x14ac:dyDescent="0.15"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5"/>
      <c r="V64" s="12"/>
      <c r="W64" s="12"/>
      <c r="X64" s="12"/>
      <c r="Y64" s="12"/>
      <c r="Z64" s="37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</row>
    <row r="65" spans="4:39" ht="15" customHeight="1" x14ac:dyDescent="0.15"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5"/>
      <c r="V65" s="12"/>
      <c r="W65" s="12"/>
      <c r="X65" s="12"/>
      <c r="Y65" s="12"/>
      <c r="Z65" s="37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</row>
    <row r="66" spans="4:39" ht="15" customHeight="1" x14ac:dyDescent="0.15"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5"/>
      <c r="V66" s="12"/>
      <c r="W66" s="12"/>
      <c r="X66" s="12"/>
      <c r="Y66" s="12"/>
      <c r="Z66" s="37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</row>
    <row r="67" spans="4:39" ht="15" customHeight="1" x14ac:dyDescent="0.15"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5"/>
      <c r="V67" s="12"/>
      <c r="W67" s="12"/>
      <c r="X67" s="12"/>
      <c r="Y67" s="12"/>
      <c r="Z67" s="37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</row>
    <row r="68" spans="4:39" ht="15" customHeight="1" x14ac:dyDescent="0.15"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5"/>
      <c r="V68" s="12"/>
      <c r="W68" s="12"/>
      <c r="X68" s="12"/>
      <c r="Y68" s="12"/>
      <c r="Z68" s="37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</row>
    <row r="69" spans="4:39" ht="15" customHeight="1" x14ac:dyDescent="0.15"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5"/>
      <c r="V69" s="12"/>
      <c r="W69" s="12"/>
      <c r="X69" s="12"/>
      <c r="Y69" s="12"/>
      <c r="Z69" s="37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</row>
    <row r="70" spans="4:39" ht="15" customHeight="1" x14ac:dyDescent="0.15"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5"/>
      <c r="V70" s="12"/>
      <c r="W70" s="12"/>
      <c r="X70" s="12"/>
      <c r="Y70" s="12"/>
      <c r="Z70" s="37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</row>
    <row r="71" spans="4:39" ht="15" customHeight="1" x14ac:dyDescent="0.15"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5"/>
      <c r="V71" s="12"/>
      <c r="W71" s="12"/>
      <c r="X71" s="12"/>
      <c r="Y71" s="12"/>
      <c r="Z71" s="37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</row>
    <row r="72" spans="4:39" ht="15" customHeight="1" x14ac:dyDescent="0.15"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5"/>
      <c r="V72" s="12"/>
      <c r="W72" s="12"/>
      <c r="X72" s="12"/>
      <c r="Y72" s="12"/>
      <c r="Z72" s="37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</row>
    <row r="73" spans="4:39" ht="15" customHeight="1" x14ac:dyDescent="0.15"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5"/>
      <c r="V73" s="12"/>
      <c r="W73" s="12"/>
      <c r="X73" s="12"/>
      <c r="Y73" s="12"/>
      <c r="Z73" s="37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</row>
    <row r="74" spans="4:39" ht="15" customHeight="1" x14ac:dyDescent="0.15"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5"/>
      <c r="V74" s="12"/>
      <c r="W74" s="12"/>
      <c r="X74" s="12"/>
      <c r="Y74" s="12"/>
      <c r="Z74" s="37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</row>
    <row r="75" spans="4:39" ht="15" customHeight="1" x14ac:dyDescent="0.15"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5"/>
      <c r="V75" s="12"/>
      <c r="W75" s="12"/>
      <c r="X75" s="12"/>
      <c r="Y75" s="12"/>
      <c r="Z75" s="37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</row>
    <row r="76" spans="4:39" ht="15" customHeight="1" x14ac:dyDescent="0.15"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5"/>
      <c r="V76" s="12"/>
      <c r="W76" s="12"/>
      <c r="X76" s="12"/>
      <c r="Y76" s="12"/>
      <c r="Z76" s="37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</row>
    <row r="77" spans="4:39" ht="15" customHeight="1" x14ac:dyDescent="0.15"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5"/>
      <c r="V77" s="12"/>
      <c r="W77" s="12"/>
      <c r="X77" s="12"/>
      <c r="Y77" s="12"/>
      <c r="Z77" s="37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</row>
    <row r="78" spans="4:39" ht="15" customHeight="1" x14ac:dyDescent="0.15"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5"/>
      <c r="V78" s="12"/>
      <c r="W78" s="12"/>
      <c r="X78" s="12"/>
      <c r="Y78" s="12"/>
      <c r="Z78" s="37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</row>
    <row r="79" spans="4:39" ht="15" customHeight="1" x14ac:dyDescent="0.15"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5"/>
      <c r="V79" s="12"/>
      <c r="W79" s="12"/>
      <c r="X79" s="12"/>
      <c r="Y79" s="12"/>
      <c r="Z79" s="37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</row>
    <row r="80" spans="4:39" ht="15" customHeight="1" x14ac:dyDescent="0.15"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5"/>
      <c r="V80" s="12"/>
      <c r="W80" s="12"/>
      <c r="X80" s="12"/>
      <c r="Y80" s="12"/>
      <c r="Z80" s="37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</row>
    <row r="81" spans="4:39" ht="15" customHeight="1" x14ac:dyDescent="0.15"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5"/>
      <c r="V81" s="12"/>
      <c r="W81" s="12"/>
      <c r="X81" s="12"/>
      <c r="Y81" s="12"/>
      <c r="Z81" s="37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</row>
    <row r="82" spans="4:39" ht="15" customHeight="1" x14ac:dyDescent="0.15"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5"/>
      <c r="V82" s="12"/>
      <c r="W82" s="12"/>
      <c r="X82" s="12"/>
      <c r="Y82" s="12"/>
      <c r="Z82" s="37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</row>
    <row r="83" spans="4:39" ht="15" customHeight="1" x14ac:dyDescent="0.15"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5"/>
      <c r="V83" s="12"/>
      <c r="W83" s="12"/>
      <c r="X83" s="12"/>
      <c r="Y83" s="12"/>
      <c r="Z83" s="37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</row>
    <row r="84" spans="4:39" ht="15" customHeight="1" x14ac:dyDescent="0.15"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5"/>
      <c r="V84" s="12"/>
      <c r="W84" s="12"/>
      <c r="X84" s="12"/>
      <c r="Y84" s="12"/>
      <c r="Z84" s="37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</row>
    <row r="85" spans="4:39" ht="15" customHeight="1" x14ac:dyDescent="0.15"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5"/>
      <c r="V85" s="12"/>
      <c r="W85" s="12"/>
      <c r="X85" s="12"/>
      <c r="Y85" s="12"/>
      <c r="Z85" s="37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</row>
  </sheetData>
  <phoneticPr fontId="1"/>
  <pageMargins left="0.59055118110236227" right="0.39370078740157483" top="0.59055118110236227" bottom="0.39370078740157483" header="0.51181102362204722" footer="0.51181102362204722"/>
  <pageSetup paperSize="9"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1部1章</vt:lpstr>
      <vt:lpstr>1部2章</vt:lpstr>
      <vt:lpstr>1部3章</vt:lpstr>
      <vt:lpstr>1部4章</vt:lpstr>
      <vt:lpstr>1部5章</vt:lpstr>
      <vt:lpstr>1部6章</vt:lpstr>
      <vt:lpstr>1部7章</vt:lpstr>
      <vt:lpstr>1部8章</vt:lpstr>
      <vt:lpstr>1部9章</vt:lpstr>
      <vt:lpstr>1部10章</vt:lpstr>
      <vt:lpstr>1部11章</vt:lpstr>
      <vt:lpstr>'1部10章'!Print_Area</vt:lpstr>
      <vt:lpstr>'1部11章'!Print_Area</vt:lpstr>
      <vt:lpstr>'1部1章'!Print_Area</vt:lpstr>
      <vt:lpstr>'1部2章'!Print_Area</vt:lpstr>
      <vt:lpstr>'1部3章'!Print_Area</vt:lpstr>
      <vt:lpstr>'1部4章'!Print_Area</vt:lpstr>
      <vt:lpstr>'1部5章'!Print_Area</vt:lpstr>
      <vt:lpstr>'1部6章'!Print_Area</vt:lpstr>
      <vt:lpstr>'1部7章'!Print_Area</vt:lpstr>
      <vt:lpstr>'1部8章'!Print_Area</vt:lpstr>
      <vt:lpstr>'1部9章'!Print_Area</vt:lpstr>
      <vt:lpstr>'1部10章'!Print_Titles</vt:lpstr>
      <vt:lpstr>'1部11章'!Print_Titles</vt:lpstr>
      <vt:lpstr>'1部1章'!Print_Titles</vt:lpstr>
      <vt:lpstr>'1部5章'!Print_Titles</vt:lpstr>
      <vt:lpstr>'1部6章'!Print_Titles</vt:lpstr>
      <vt:lpstr>'1部7章'!Print_Titles</vt:lpstr>
      <vt:lpstr>'1部8章'!Print_Titles</vt:lpstr>
      <vt:lpstr>'1部9章'!Print_Titles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2021-12-23T02:13:35Z</dcterms:created>
  <dcterms:modified xsi:type="dcterms:W3CDTF">2023-01-30T01:12:44Z</dcterms:modified>
</cp:coreProperties>
</file>