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526547\Desktop\様式\"/>
    </mc:Choice>
  </mc:AlternateContent>
  <xr:revisionPtr revIDLastSave="0" documentId="8_{4DD18A0A-E598-4AE6-A399-162E2D73372A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30年収支計画" sheetId="1" r:id="rId1"/>
  </sheets>
  <calcPr calcId="191029"/>
</workbook>
</file>

<file path=xl/calcChain.xml><?xml version="1.0" encoding="utf-8"?>
<calcChain xmlns="http://schemas.openxmlformats.org/spreadsheetml/2006/main">
  <c r="G21" i="1" l="1"/>
  <c r="G23" i="1" s="1"/>
  <c r="M20" i="1"/>
  <c r="L20" i="1"/>
  <c r="K20" i="1"/>
  <c r="J20" i="1"/>
  <c r="I20" i="1"/>
  <c r="H20" i="1"/>
  <c r="G20" i="1"/>
  <c r="F20" i="1"/>
  <c r="E20" i="1"/>
  <c r="D20" i="1"/>
  <c r="C21" i="1"/>
  <c r="C23" i="1" s="1"/>
  <c r="C20" i="1"/>
  <c r="L11" i="1"/>
  <c r="L21" i="1" s="1"/>
  <c r="L23" i="1" s="1"/>
  <c r="K11" i="1"/>
  <c r="K21" i="1" s="1"/>
  <c r="K23" i="1" s="1"/>
  <c r="M11" i="1"/>
  <c r="M21" i="1" s="1"/>
  <c r="M23" i="1" s="1"/>
  <c r="J11" i="1"/>
  <c r="J21" i="1" s="1"/>
  <c r="J23" i="1" s="1"/>
  <c r="I11" i="1"/>
  <c r="I21" i="1" s="1"/>
  <c r="I23" i="1" s="1"/>
  <c r="H11" i="1"/>
  <c r="H21" i="1" s="1"/>
  <c r="H23" i="1" s="1"/>
  <c r="G11" i="1"/>
  <c r="F11" i="1"/>
  <c r="F21" i="1" s="1"/>
  <c r="F23" i="1" s="1"/>
  <c r="E11" i="1"/>
  <c r="E21" i="1" s="1"/>
  <c r="E23" i="1" s="1"/>
  <c r="D11" i="1"/>
  <c r="D21" i="1" s="1"/>
  <c r="D23" i="1" s="1"/>
  <c r="C11" i="1"/>
</calcChain>
</file>

<file path=xl/sharedStrings.xml><?xml version="1.0" encoding="utf-8"?>
<sst xmlns="http://schemas.openxmlformats.org/spreadsheetml/2006/main" count="35" uniqueCount="34">
  <si>
    <t>収支計画書（参考例）</t>
    <rPh sb="0" eb="2">
      <t>シュウシ</t>
    </rPh>
    <rPh sb="2" eb="4">
      <t>ケイカク</t>
    </rPh>
    <rPh sb="4" eb="5">
      <t>ショ</t>
    </rPh>
    <rPh sb="6" eb="8">
      <t>サンコウ</t>
    </rPh>
    <rPh sb="8" eb="9">
      <t>レイ</t>
    </rPh>
    <phoneticPr fontId="1"/>
  </si>
  <si>
    <t>・・・</t>
    <phoneticPr fontId="1"/>
  </si>
  <si>
    <t>収入</t>
    <rPh sb="0" eb="2">
      <t>シュウニュウ</t>
    </rPh>
    <phoneticPr fontId="1"/>
  </si>
  <si>
    <t>月額家賃収入</t>
    <rPh sb="0" eb="2">
      <t>ゲツガク</t>
    </rPh>
    <rPh sb="2" eb="4">
      <t>ヤチン</t>
    </rPh>
    <rPh sb="4" eb="6">
      <t>シュウニュウ</t>
    </rPh>
    <phoneticPr fontId="1"/>
  </si>
  <si>
    <t>食事代金</t>
    <rPh sb="0" eb="2">
      <t>ショクジ</t>
    </rPh>
    <rPh sb="2" eb="4">
      <t>ダイキン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</si>
  <si>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</si>
  <si>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管理費収入</t>
    <rPh sb="0" eb="3">
      <t>カンリヒ</t>
    </rPh>
    <rPh sb="3" eb="5">
      <t>シュウニュウ</t>
    </rPh>
    <phoneticPr fontId="1"/>
  </si>
  <si>
    <t>他サービス収入</t>
    <rPh sb="0" eb="1">
      <t>タ</t>
    </rPh>
    <rPh sb="5" eb="7">
      <t>シュウニュウ</t>
    </rPh>
    <phoneticPr fontId="1"/>
  </si>
  <si>
    <t>収入計　Ａ</t>
    <rPh sb="0" eb="2">
      <t>シュウニュウ</t>
    </rPh>
    <rPh sb="2" eb="3">
      <t>ケイ</t>
    </rPh>
    <phoneticPr fontId="1"/>
  </si>
  <si>
    <t>支出</t>
    <rPh sb="0" eb="2">
      <t>シシュツ</t>
    </rPh>
    <phoneticPr fontId="1"/>
  </si>
  <si>
    <t>人件費</t>
    <rPh sb="0" eb="3">
      <t>ジンケンヒ</t>
    </rPh>
    <phoneticPr fontId="1"/>
  </si>
  <si>
    <t>食事原価</t>
    <rPh sb="0" eb="2">
      <t>ショクジ</t>
    </rPh>
    <rPh sb="2" eb="4">
      <t>ゲンカ</t>
    </rPh>
    <phoneticPr fontId="1"/>
  </si>
  <si>
    <t>租税公課等</t>
    <rPh sb="0" eb="2">
      <t>ソゼイ</t>
    </rPh>
    <rPh sb="2" eb="4">
      <t>コウカ</t>
    </rPh>
    <rPh sb="4" eb="5">
      <t>トウ</t>
    </rPh>
    <phoneticPr fontId="1"/>
  </si>
  <si>
    <t>借入金利息返済</t>
    <rPh sb="0" eb="2">
      <t>カリイレ</t>
    </rPh>
    <rPh sb="2" eb="3">
      <t>キン</t>
    </rPh>
    <rPh sb="3" eb="5">
      <t>リソク</t>
    </rPh>
    <rPh sb="5" eb="7">
      <t>ヘンサイ</t>
    </rPh>
    <phoneticPr fontId="1"/>
  </si>
  <si>
    <t>支出計　Ｂ</t>
    <rPh sb="0" eb="2">
      <t>シシュツ</t>
    </rPh>
    <rPh sb="2" eb="3">
      <t>ケイ</t>
    </rPh>
    <phoneticPr fontId="1"/>
  </si>
  <si>
    <t>償却前損益　Ｃ＝Ａ－Ｂ</t>
    <rPh sb="0" eb="2">
      <t>ショウキャク</t>
    </rPh>
    <rPh sb="2" eb="3">
      <t>マエ</t>
    </rPh>
    <rPh sb="3" eb="5">
      <t>ソンエキ</t>
    </rPh>
    <phoneticPr fontId="1"/>
  </si>
  <si>
    <t>単年度収支　Ｅ＝Ｃ－Ｄ</t>
    <rPh sb="0" eb="3">
      <t>タンネンド</t>
    </rPh>
    <rPh sb="3" eb="5">
      <t>シュウシ</t>
    </rPh>
    <phoneticPr fontId="1"/>
  </si>
  <si>
    <t>前払金償却収入</t>
    <rPh sb="0" eb="1">
      <t>マエ</t>
    </rPh>
    <rPh sb="1" eb="2">
      <t>バライ</t>
    </rPh>
    <rPh sb="2" eb="3">
      <t>キン</t>
    </rPh>
    <rPh sb="3" eb="5">
      <t>ショウキャク</t>
    </rPh>
    <rPh sb="5" eb="7">
      <t>シュウニュウ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</si>
  <si>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</si>
  <si>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</si>
  <si>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</si>
  <si>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4年目</t>
    <rPh sb="1" eb="3">
      <t>ネンメ</t>
    </rPh>
    <phoneticPr fontId="1"/>
  </si>
  <si>
    <t>5年目</t>
    <rPh sb="1" eb="3">
      <t>ネンメ</t>
    </rPh>
    <phoneticPr fontId="1"/>
  </si>
  <si>
    <t>6年目</t>
    <rPh sb="1" eb="3">
      <t>ネンメ</t>
    </rPh>
    <phoneticPr fontId="1"/>
  </si>
  <si>
    <t>7年目</t>
    <rPh sb="1" eb="3">
      <t>ネンメ</t>
    </rPh>
    <phoneticPr fontId="1"/>
  </si>
  <si>
    <t>8年目</t>
    <rPh sb="1" eb="3">
      <t>ネンメ</t>
    </rPh>
    <phoneticPr fontId="1"/>
  </si>
  <si>
    <t>9年目</t>
    <rPh sb="1" eb="3">
      <t>ネンメ</t>
    </rPh>
    <phoneticPr fontId="1"/>
  </si>
  <si>
    <t>10年目</t>
    <rPh sb="2" eb="4">
      <t>ネンメ</t>
    </rPh>
    <phoneticPr fontId="1"/>
  </si>
  <si>
    <t>（単位：千円）</t>
    <rPh sb="1" eb="3">
      <t>タンイ</t>
    </rPh>
    <rPh sb="4" eb="6">
      <t>センエン</t>
    </rPh>
    <phoneticPr fontId="1"/>
  </si>
  <si>
    <t>介護保険サービス収入</t>
    <rPh sb="0" eb="2">
      <t>カイゴ</t>
    </rPh>
    <rPh sb="2" eb="4">
      <t>ホケン</t>
    </rPh>
    <rPh sb="8" eb="10">
      <t>シュウニュウ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</si>
  <si>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</si>
  <si>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事務･広告宣伝費</t>
    <rPh sb="0" eb="2">
      <t>ジム</t>
    </rPh>
    <rPh sb="3" eb="5">
      <t>コウコク</t>
    </rPh>
    <rPh sb="5" eb="7">
      <t>センデン</t>
    </rPh>
    <rPh sb="7" eb="8">
      <t>ヒ</t>
    </rPh>
    <phoneticPr fontId="1"/>
  </si>
  <si>
    <t>支払い家賃</t>
    <rPh sb="0" eb="2">
      <t>シハラ</t>
    </rPh>
    <rPh sb="3" eb="5">
      <t>ヤチン</t>
    </rPh>
    <phoneticPr fontId="1"/>
  </si>
  <si>
    <t>減価償却費　Ｄ</t>
    <rPh sb="0" eb="2">
      <t>ゲンカ</t>
    </rPh>
    <rPh sb="2" eb="4">
      <t>ショウキャク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</si>
</sst>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" fillId="0" borderId="0" xfId="0" applyFo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workbookViewId="0"/>
  </sheetViews>
  <sheetFormatPr defaultRowHeight="13.5"/>
  <cols>
    <col min="1" max="1" width="3.5" customWidth="1"/>
    <col min="2" max="2" width="20.75" bestFit="1" customWidth="1"/>
    <col min="3" max="13" width="7.25" bestFit="1" customWidth="1"/>
  </cols>
  <sheetData>
    <row r="1" spans="1:13" ht="18.75">
      <c r="A1" s="22" t="s">
        <v>
0</v>
      </c>
    </row>
    <row r="2" spans="1:13" ht="14.25" thickBot="1">
      <c r="M2" s="19" t="s">
        <v>
28</v>
      </c>
    </row>
    <row r="3" spans="1:13" ht="27.95" customHeight="1" thickBot="1">
      <c r="A3" s="10"/>
      <c r="B3" s="11"/>
      <c r="C3" s="12" t="s">
        <v>
18</v>
      </c>
      <c r="D3" s="12" t="s">
        <v>
19</v>
      </c>
      <c r="E3" s="12" t="s">
        <v>
20</v>
      </c>
      <c r="F3" s="12" t="s">
        <v>
21</v>
      </c>
      <c r="G3" s="12" t="s">
        <v>
22</v>
      </c>
      <c r="H3" s="12" t="s">
        <v>
23</v>
      </c>
      <c r="I3" s="12" t="s">
        <v>
24</v>
      </c>
      <c r="J3" s="12" t="s">
        <v>
25</v>
      </c>
      <c r="K3" s="12" t="s">
        <v>
26</v>
      </c>
      <c r="L3" s="12" t="s">
        <v>
27</v>
      </c>
      <c r="M3" s="13" t="s">
        <v>
1</v>
      </c>
    </row>
    <row r="4" spans="1:13" ht="27.95" customHeight="1">
      <c r="A4" s="25" t="s">
        <v>
2</v>
      </c>
      <c r="B4" s="1" t="s">
        <v>
3</v>
      </c>
      <c r="C4" s="1"/>
      <c r="D4" s="1"/>
      <c r="E4" s="1"/>
      <c r="F4" s="1"/>
      <c r="G4" s="1"/>
      <c r="H4" s="1"/>
      <c r="I4" s="1"/>
      <c r="J4" s="1"/>
      <c r="K4" s="1"/>
      <c r="L4" s="1"/>
      <c r="M4" s="14"/>
    </row>
    <row r="5" spans="1:13" ht="27.95" customHeight="1">
      <c r="A5" s="26"/>
      <c r="B5" s="2" t="s">
        <v>
17</v>
      </c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27.95" customHeight="1">
      <c r="A6" s="26"/>
      <c r="B6" s="2" t="s">
        <v>
4</v>
      </c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3" ht="27.95" customHeight="1">
      <c r="A7" s="26"/>
      <c r="B7" s="2" t="s">
        <v>
5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3" ht="27.95" customHeight="1">
      <c r="A8" s="26"/>
      <c r="B8" s="2" t="s">
        <v>
6</v>
      </c>
      <c r="C8" s="2"/>
      <c r="D8" s="2"/>
      <c r="E8" s="2"/>
      <c r="F8" s="2"/>
      <c r="G8" s="2"/>
      <c r="H8" s="2"/>
      <c r="I8" s="2"/>
      <c r="J8" s="2"/>
      <c r="K8" s="2"/>
      <c r="L8" s="2"/>
      <c r="M8" s="3"/>
    </row>
    <row r="9" spans="1:13" ht="27.95" customHeight="1">
      <c r="A9" s="26"/>
      <c r="B9" s="20" t="s">
        <v>
29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</row>
    <row r="10" spans="1:13" ht="27.95" customHeight="1" thickBot="1">
      <c r="A10" s="26"/>
      <c r="B10" s="8" t="s">
        <v>
7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</row>
    <row r="11" spans="1:13" ht="27.95" customHeight="1" thickTop="1" thickBot="1">
      <c r="A11" s="27"/>
      <c r="B11" s="15" t="s">
        <v>
8</v>
      </c>
      <c r="C11" s="15">
        <f>
SUM(C4:C10)</f>
        <v>
0</v>
      </c>
      <c r="D11" s="15">
        <f t="shared" ref="D11:M11" si="0">
SUM(D4:D10)</f>
        <v>
0</v>
      </c>
      <c r="E11" s="15">
        <f t="shared" si="0"/>
        <v>
0</v>
      </c>
      <c r="F11" s="15">
        <f t="shared" si="0"/>
        <v>
0</v>
      </c>
      <c r="G11" s="15">
        <f t="shared" si="0"/>
        <v>
0</v>
      </c>
      <c r="H11" s="15">
        <f t="shared" si="0"/>
        <v>
0</v>
      </c>
      <c r="I11" s="15">
        <f t="shared" si="0"/>
        <v>
0</v>
      </c>
      <c r="J11" s="15">
        <f t="shared" si="0"/>
        <v>
0</v>
      </c>
      <c r="K11" s="15">
        <f t="shared" si="0"/>
        <v>
0</v>
      </c>
      <c r="L11" s="15">
        <f t="shared" si="0"/>
        <v>
0</v>
      </c>
      <c r="M11" s="16">
        <f t="shared" si="0"/>
        <v>
0</v>
      </c>
    </row>
    <row r="12" spans="1:13" ht="27.95" customHeight="1">
      <c r="A12" s="25" t="s">
        <v>
9</v>
      </c>
      <c r="B12" s="1" t="s">
        <v>
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4"/>
    </row>
    <row r="13" spans="1:13" ht="27.95" customHeight="1">
      <c r="A13" s="26"/>
      <c r="B13" s="2" t="s">
        <v>
11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3" ht="27.95" customHeight="1">
      <c r="A14" s="26"/>
      <c r="B14" s="2" t="s">
        <v>
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</row>
    <row r="15" spans="1:13" ht="27.95" customHeight="1">
      <c r="A15" s="26"/>
      <c r="B15" s="2" t="s">
        <v>
30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</row>
    <row r="16" spans="1:13" ht="27.95" customHeight="1">
      <c r="A16" s="26"/>
      <c r="B16" s="2" t="s">
        <v>
31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</row>
    <row r="17" spans="1:13" ht="27.95" customHeight="1">
      <c r="A17" s="26"/>
      <c r="B17" s="2" t="s">
        <v>
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ht="27.95" customHeight="1">
      <c r="A18" s="26"/>
      <c r="B18" s="2" t="s">
        <v>
32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</row>
    <row r="19" spans="1:13" ht="27.95" customHeight="1" thickBot="1">
      <c r="A19" s="26"/>
      <c r="B19" s="8" t="s">
        <v>
13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7.95" customHeight="1" thickTop="1" thickBot="1">
      <c r="A20" s="27"/>
      <c r="B20" s="15" t="s">
        <v>
14</v>
      </c>
      <c r="C20" s="15">
        <f>
SUM(C12:C19)</f>
        <v>
0</v>
      </c>
      <c r="D20" s="15">
        <f t="shared" ref="D20:M20" si="1">
SUM(D12:D19)</f>
        <v>
0</v>
      </c>
      <c r="E20" s="15">
        <f t="shared" si="1"/>
        <v>
0</v>
      </c>
      <c r="F20" s="15">
        <f t="shared" si="1"/>
        <v>
0</v>
      </c>
      <c r="G20" s="15">
        <f t="shared" si="1"/>
        <v>
0</v>
      </c>
      <c r="H20" s="15">
        <f t="shared" si="1"/>
        <v>
0</v>
      </c>
      <c r="I20" s="15">
        <f t="shared" si="1"/>
        <v>
0</v>
      </c>
      <c r="J20" s="15">
        <f t="shared" si="1"/>
        <v>
0</v>
      </c>
      <c r="K20" s="15">
        <f t="shared" si="1"/>
        <v>
0</v>
      </c>
      <c r="L20" s="15">
        <f t="shared" si="1"/>
        <v>
0</v>
      </c>
      <c r="M20" s="16">
        <f t="shared" si="1"/>
        <v>
0</v>
      </c>
    </row>
    <row r="21" spans="1:13" ht="27.95" customHeight="1">
      <c r="A21" s="28" t="s">
        <v>
15</v>
      </c>
      <c r="B21" s="29"/>
      <c r="C21" s="17">
        <f>
+C11-C20</f>
        <v>
0</v>
      </c>
      <c r="D21" s="17">
        <f t="shared" ref="D21:M21" si="2">
+D11-D20</f>
        <v>
0</v>
      </c>
      <c r="E21" s="17">
        <f t="shared" si="2"/>
        <v>
0</v>
      </c>
      <c r="F21" s="17">
        <f t="shared" si="2"/>
        <v>
0</v>
      </c>
      <c r="G21" s="17">
        <f t="shared" si="2"/>
        <v>
0</v>
      </c>
      <c r="H21" s="17">
        <f t="shared" si="2"/>
        <v>
0</v>
      </c>
      <c r="I21" s="17">
        <f t="shared" si="2"/>
        <v>
0</v>
      </c>
      <c r="J21" s="17">
        <f t="shared" si="2"/>
        <v>
0</v>
      </c>
      <c r="K21" s="17">
        <f t="shared" si="2"/>
        <v>
0</v>
      </c>
      <c r="L21" s="17">
        <f t="shared" si="2"/>
        <v>
0</v>
      </c>
      <c r="M21" s="18">
        <f t="shared" si="2"/>
        <v>
0</v>
      </c>
    </row>
    <row r="22" spans="1:13" ht="27.95" customHeight="1">
      <c r="A22" s="30" t="s">
        <v>
33</v>
      </c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pans="1:13" ht="27.95" customHeight="1" thickBot="1">
      <c r="A23" s="23" t="s">
        <v>
16</v>
      </c>
      <c r="B23" s="24"/>
      <c r="C23" s="6">
        <f>
+C21-C22</f>
        <v>
0</v>
      </c>
      <c r="D23" s="6">
        <f t="shared" ref="D23:M23" si="3">
+D21-D22</f>
        <v>
0</v>
      </c>
      <c r="E23" s="6">
        <f t="shared" si="3"/>
        <v>
0</v>
      </c>
      <c r="F23" s="6">
        <f t="shared" si="3"/>
        <v>
0</v>
      </c>
      <c r="G23" s="6">
        <f t="shared" si="3"/>
        <v>
0</v>
      </c>
      <c r="H23" s="6">
        <f t="shared" si="3"/>
        <v>
0</v>
      </c>
      <c r="I23" s="6">
        <f t="shared" si="3"/>
        <v>
0</v>
      </c>
      <c r="J23" s="6">
        <f t="shared" si="3"/>
        <v>
0</v>
      </c>
      <c r="K23" s="6">
        <f t="shared" si="3"/>
        <v>
0</v>
      </c>
      <c r="L23" s="6">
        <f t="shared" si="3"/>
        <v>
0</v>
      </c>
      <c r="M23" s="7">
        <f t="shared" si="3"/>
        <v>
0</v>
      </c>
    </row>
  </sheetData>
  <mergeCells count="5">
    <mergeCell ref="A23:B23"/>
    <mergeCell ref="A4:A11"/>
    <mergeCell ref="A12:A20"/>
    <mergeCell ref="A21:B21"/>
    <mergeCell ref="A22:B22"/>
  </mergeCells>
  <phoneticPr fontId="1"/>
  <pageMargins left="0.78740157480314965" right="0.59055118110236227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30年収支計画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2018-07-27T08:34:57Z</cp:lastPrinted>
  <dcterms:created xsi:type="dcterms:W3CDTF">2011-05-20T00:30:19Z</dcterms:created>
  <dcterms:modified xsi:type="dcterms:W3CDTF">2022-07-14T02:16:08Z</dcterms:modified>
</cp:coreProperties>
</file>