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 codeName="ThisWorkbook"/>
  <mc:AlternateContent xmlns:mc="http://schemas.openxmlformats.org/markup-compatibility/2006">
    <mc:Choice Requires="x15">
      <x15ac:absPath xmlns:x15ac="http://schemas.microsoft.com/office/spreadsheetml/2010/11/ac" url="Z:\14_R3年度調査【都民の生活】\R3 報告書（統計）→ＨＰに掲載のみ\HP掲載データ\"/>
    </mc:Choice>
  </mc:AlternateContent>
  <xr:revisionPtr revIDLastSave="0" documentId="13_ncr:1_{C79012A7-84A3-4CD1-9498-B60AA3DBA83C}" xr6:coauthVersionLast="36" xr6:coauthVersionMax="36" xr10:uidLastSave="{00000000-0000-0000-0000-000000000000}"/>
  <bookViews>
    <workbookView xWindow="-105" yWindow="-105" windowWidth="23250" windowHeight="12570" tabRatio="774" xr2:uid="{00000000-000D-0000-FFFF-FFFF00000000}"/>
  </bookViews>
  <sheets>
    <sheet name="7-1" sheetId="23" r:id="rId1"/>
    <sheet name="7-2" sheetId="78" r:id="rId2"/>
    <sheet name="7-3" sheetId="24" r:id="rId3"/>
    <sheet name="7-4" sheetId="25" r:id="rId4"/>
    <sheet name="7-5" sheetId="26" r:id="rId5"/>
    <sheet name="7-6" sheetId="27" r:id="rId6"/>
    <sheet name="7-7" sheetId="28" r:id="rId7"/>
    <sheet name="7-8" sheetId="29" r:id="rId8"/>
    <sheet name="7-9" sheetId="30" r:id="rId9"/>
    <sheet name="7-10" sheetId="31" r:id="rId10"/>
    <sheet name="7-11" sheetId="32" r:id="rId11"/>
    <sheet name="7-12" sheetId="33" r:id="rId12"/>
    <sheet name="7-13" sheetId="34" r:id="rId13"/>
    <sheet name="7-14" sheetId="35" r:id="rId14"/>
    <sheet name="7-15(1)" sheetId="79" r:id="rId15"/>
    <sheet name="7-15(2)" sheetId="80" r:id="rId16"/>
    <sheet name="7-15(3)" sheetId="81" r:id="rId17"/>
    <sheet name="7-15(4)" sheetId="82" r:id="rId18"/>
    <sheet name="7-15(5)" sheetId="83" r:id="rId19"/>
    <sheet name="7-15(6)" sheetId="84" r:id="rId20"/>
    <sheet name="7-15(7)" sheetId="85" r:id="rId21"/>
    <sheet name="7-15(8)" sheetId="86" r:id="rId22"/>
    <sheet name="7-16" sheetId="87" r:id="rId23"/>
    <sheet name="7-17" sheetId="36" r:id="rId24"/>
    <sheet name="7-18" sheetId="37" r:id="rId25"/>
    <sheet name="7-19" sheetId="38" r:id="rId26"/>
    <sheet name="7-20" sheetId="88" r:id="rId27"/>
    <sheet name="7-21" sheetId="39" r:id="rId28"/>
    <sheet name="7-22" sheetId="40" r:id="rId29"/>
    <sheet name="7-23" sheetId="41" r:id="rId30"/>
    <sheet name="7-24" sheetId="42" r:id="rId31"/>
    <sheet name="7-25" sheetId="43" r:id="rId32"/>
    <sheet name="7-26" sheetId="44" r:id="rId33"/>
    <sheet name="7-27" sheetId="45" r:id="rId34"/>
    <sheet name="7-28" sheetId="46" r:id="rId35"/>
    <sheet name="7-29" sheetId="47" r:id="rId36"/>
    <sheet name="7-30" sheetId="48" r:id="rId37"/>
    <sheet name="7-31" sheetId="49" r:id="rId38"/>
    <sheet name="7-32" sheetId="50" r:id="rId39"/>
    <sheet name="7-33(1)" sheetId="89" r:id="rId40"/>
    <sheet name="7-33(2)" sheetId="90" r:id="rId41"/>
    <sheet name="7-33(3)" sheetId="91" r:id="rId42"/>
    <sheet name="7-33(4)" sheetId="92" r:id="rId43"/>
    <sheet name="7-33(5)" sheetId="93" r:id="rId44"/>
    <sheet name="7-33(6)" sheetId="94" r:id="rId45"/>
    <sheet name="7-33(7)" sheetId="95" r:id="rId46"/>
    <sheet name="7-33(8)" sheetId="96" r:id="rId47"/>
    <sheet name="7-34" sheetId="97" r:id="rId48"/>
    <sheet name="7-35" sheetId="51" r:id="rId49"/>
    <sheet name="7-36" sheetId="52" r:id="rId50"/>
    <sheet name="7-37" sheetId="53" r:id="rId51"/>
    <sheet name="7-38" sheetId="98" r:id="rId52"/>
    <sheet name="7-39" sheetId="99" r:id="rId53"/>
    <sheet name="7-40" sheetId="54" r:id="rId54"/>
    <sheet name="7-41" sheetId="55" r:id="rId55"/>
    <sheet name="7-42" sheetId="56" r:id="rId56"/>
    <sheet name="7-43" sheetId="57" r:id="rId57"/>
    <sheet name="7-44" sheetId="58" r:id="rId58"/>
    <sheet name="7-45" sheetId="59" r:id="rId59"/>
    <sheet name="7-46" sheetId="60" r:id="rId60"/>
    <sheet name="7-47" sheetId="61" r:id="rId61"/>
    <sheet name="7-48" sheetId="62" r:id="rId62"/>
    <sheet name="7-49" sheetId="63" r:id="rId63"/>
    <sheet name="7-50" sheetId="64" r:id="rId64"/>
    <sheet name="7-51 (1)" sheetId="66" r:id="rId65"/>
    <sheet name="7-51 (2）" sheetId="65" r:id="rId66"/>
    <sheet name="7-51 (3)" sheetId="67" r:id="rId67"/>
    <sheet name="7-51 (4)" sheetId="68" r:id="rId68"/>
    <sheet name="7-51 (5)" sheetId="69" r:id="rId69"/>
    <sheet name="7-51 (6)" sheetId="70" r:id="rId70"/>
    <sheet name="7-51 (7)" sheetId="71" r:id="rId71"/>
    <sheet name="7-51 (8)" sheetId="72" r:id="rId72"/>
    <sheet name="7-52" sheetId="73" r:id="rId73"/>
    <sheet name="7-53" sheetId="74" r:id="rId74"/>
    <sheet name="7-54" sheetId="75" r:id="rId75"/>
    <sheet name="7-55" sheetId="76" r:id="rId76"/>
    <sheet name="7-56" sheetId="77" r:id="rId7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<sst xmlns="http://schemas.openxmlformats.org/spreadsheetml/2006/main" count="5753" uniqueCount="232">
  <si>
    <t>総数</t>
  </si>
  <si>
    <t>無回答</t>
  </si>
  <si>
    <t>区部　計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</si>
  <si>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</si>
  <si>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</si>
  <si>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</si>
  <si>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</si>
  <si>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</si>
  <si>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</si>
  <si>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</si>
  <si>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</si>
  <si>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</si>
  <si>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</si>
  <si>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</si>
  <si>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</si>
  <si>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以前から言葉も意味も知っていた</t>
  </si>
  <si>
    <t>言葉は知っていたが、意味は今回はじめて知った</t>
  </si>
  <si>
    <t>言葉も意味も、今回はじめて知った</t>
  </si>
  <si>
    <t>　０～　９歳</t>
  </si>
  <si>
    <t>-</t>
  </si>
  <si>
    <t>-</t>
    <phoneticPr fontId="3"/>
  </si>
  <si>
    <t>民間事業者による普及啓発</t>
  </si>
  <si>
    <t>行政による普及啓発</t>
  </si>
  <si>
    <t>7-1　ユニバーサルデザインの認知度 － 地域別</t>
  </si>
  <si>
    <t>7-3　ユニバーサルデザインの認知度 － 世帯類型　別</t>
  </si>
  <si>
    <t>7-4　ユニバーサルデザインの認知度 － 世帯類型(３歳未満の子供がいる世帯）別</t>
  </si>
  <si>
    <t>7-5　ユニバーサルデザインの認知度 － 世帯類型(６歳未満の子供がいる世帯）別</t>
  </si>
  <si>
    <t>7-6　ユニバーサルデザインの認知度 － 世帯類型（身体障害者手帳・愛の手帳・精神障害者保健福祉手帳）別</t>
  </si>
  <si>
    <t>7-7　ユニバーサルデザインの認知度 － 世帯類型（要介護・要支援認定）別</t>
  </si>
  <si>
    <t>7-8　ユニバーサルデザインの認知度 － 身体障害者手帳・愛の手帳・精神障害者保健福祉手帳の取得状況別</t>
  </si>
  <si>
    <t>　０～１９歳</t>
  </si>
  <si>
    <t>7-10　ユニバーサルデザインの認知度 － 要介護・要支援認定の有無　別</t>
  </si>
  <si>
    <t>7-11　ユニバーサルデザインの認知度 － 住宅の種類別</t>
  </si>
  <si>
    <t>7-12　ユニバーサルデザインの認知度 － 建築の時期別</t>
  </si>
  <si>
    <t>２人</t>
  </si>
  <si>
    <t>7-13　ユニバーサルデザインの認知度 － 介護等が必要な人の有無・人数別</t>
  </si>
  <si>
    <t>7-14　ユニバーサルデザインの認知度 － 介護等をしている人の性・年齢階級（１０歳区分）（同居）〔複数回答〕別</t>
  </si>
  <si>
    <t>7-17　ユニバーサルデザインの認知度 － 外出頻度（令和３年１０月）別</t>
  </si>
  <si>
    <t>7-18　ユニバーサルデザインの認知度 － 外出頻度の変化別</t>
  </si>
  <si>
    <t>7-19　心のバリアフリーの認知度 － 地域別</t>
  </si>
  <si>
    <t>7-21　心のバリアフリーの認知度 － 世帯類型　別</t>
  </si>
  <si>
    <t>7-22　心のバリアフリーの認知度 － 世帯類型(３歳未満の子供がいる世帯）別</t>
  </si>
  <si>
    <t>7-23　心のバリアフリーの認知度 － 世帯類型(６歳未満の子供がいる世帯）別</t>
  </si>
  <si>
    <t>7-24　心のバリアフリーの認知度 － 世帯類型（身体障害者手帳・愛の手帳・精神障害者保健福祉手帳）別</t>
    <phoneticPr fontId="3"/>
  </si>
  <si>
    <t>7-25　心のバリアフリーの認知度 － 世帯類型（要介護・要支援認定）別</t>
  </si>
  <si>
    <t>7-26　心のバリアフリーの認知度 － 身体障害者手帳・愛の手帳・精神障害者保健福祉手帳の取得状況別</t>
  </si>
  <si>
    <t>7-27　心のバリアフリーの認知度 － 身体障害者手帳・愛の手帳・精神障害者保健福祉手帳取得者の性・年齢階級（２０歳区分）別</t>
  </si>
  <si>
    <t>7-28　心のバリアフリーの認知度 － 要介護・要支援認定の有無　別</t>
  </si>
  <si>
    <t>7-29　心のバリアフリーの認知度 － 住宅の種類別</t>
  </si>
  <si>
    <t>7-30　心のバリアフリーの認知度 － 建築の時期別</t>
  </si>
  <si>
    <t>7-31　心のバリアフリーの認知度 － 介護等が必要な人の有無・人数別</t>
  </si>
  <si>
    <t>7-32　心のバリアフリーの認知度 － 介護等をしている人の性・年齢階級（１０歳区分）（同居）〔複数回答〕別</t>
  </si>
  <si>
    <t>7-35　心のバリアフリーの認知度 － 外出頻度（令和３年１０月）別</t>
  </si>
  <si>
    <t>7-36　心のバリアフリーの認知度 － 外出頻度の変化別</t>
  </si>
  <si>
    <t>7-37　心のバリアフリーの認知度 － ユニバーサルデザインの認知度別</t>
  </si>
  <si>
    <t>7-40　心のバリアフリー推進のために効果的だと思う取組（複数回答） － 世帯類型　別</t>
  </si>
  <si>
    <t>7-41　心のバリアフリー推進のために効果的だと思う取組（複数回答） － 世帯類型(３歳未満の子供がいる世帯）別</t>
  </si>
  <si>
    <t>7-42　心のバリアフリー推進のために効果的だと思う取組（複数回答） － 世帯類型(６歳未満の子供がいる世帯）別</t>
  </si>
  <si>
    <t>7-43　心のバリアフリー推進のために効果的だと思う取組（複数回答） － 世帯類型（身体障害者手帳・愛の手帳・精神障害者保健福祉手帳）別</t>
  </si>
  <si>
    <t>7-44　心のバリアフリー推進のために効果的だと思う取組（複数回答） － 世帯類型（要介護・要支援認定）別</t>
  </si>
  <si>
    <t>7-45　心のバリアフリー推進のために効果的だと思う取組（複数回答） － 身体障害者手帳・愛の手帳・精神障害者保健福祉手帳の取得状況別</t>
  </si>
  <si>
    <t>7-46　心のバリアフリー推進のために効果的だと思う取組（複数回答） － 身体障害者手帳・愛の手帳・精神障害者保健福祉手帳取得者の性・年齢階級（２０歳区分）別</t>
  </si>
  <si>
    <t>7-47　心のバリアフリー推進のために効果的だと思う取組（複数回答） － 要介護・要支援認定の有無　別</t>
  </si>
  <si>
    <t>7-48　心のバリアフリー推進のために効果的だと思う取組（複数回答） － 住宅の種類別</t>
  </si>
  <si>
    <t>7-49　心のバリアフリー推進のために効果的だと思う取組（複数回答） － 介護等が必要な人の有無・人数別</t>
  </si>
  <si>
    <t>7-50　心のバリアフリー推進のために効果的だと思う取組（複数回答） － 介護等をしている人の性・年齢階級（１０歳区分）（同居）〔複数回答〕別</t>
  </si>
  <si>
    <t>7-51（1）　心のバリアフリー推進のために効果的だと思う取組（複数回答） － 外出時の状況等（視覚）別</t>
  </si>
  <si>
    <t>7-51（2）　心のバリアフリー推進のために効果的だと思う取組（複数回答） － 外出時の状況等（聴覚）別</t>
  </si>
  <si>
    <t>7-51（3）　心のバリアフリー推進のために効果的だと思う取組（複数回答） － 外出時の状況等（肢体）別</t>
  </si>
  <si>
    <t>7-51（4）　心のバリアフリー推進のために効果的だと思う取組（複数回答） － 外出時の状況等（内部）別</t>
  </si>
  <si>
    <t>7-51（5）　心のバリアフリー推進のために効果的だと思う取組（複数回答） － 外出時の状況等（その他）別</t>
  </si>
  <si>
    <t>7-51（6）　心のバリアフリー推進のために効果的だと思う取組（複数回答） － 外出時の状況等（何らかの理由）別</t>
  </si>
  <si>
    <t>7-51（7）　心のバリアフリー推進のために効果的だと思う取組（複数回答） － 外出時の状況等（乳幼児）別</t>
  </si>
  <si>
    <t>7-51（8）　心のバリアフリー推進のために効果的だと思う取組（複数回答） － 外出時の状況等（妊娠）別</t>
  </si>
  <si>
    <t>7-52　心のバリアフリー推進のために効果的だと思う取組（複数回答） － 外出時の障害の有無別</t>
  </si>
  <si>
    <t>7-53　心のバリアフリー推進のために効果的だと思う取組（複数回答） － 外出頻度（令和３年１０月）別</t>
  </si>
  <si>
    <t>7-54　心のバリアフリー推進のために効果的だと思う取組（複数回答） － 外出頻度の変化別</t>
  </si>
  <si>
    <t>7-55　心のバリアフリー推進のために効果的だと思う取組（複数回答） － ユニバーサルデザインの認知度別</t>
  </si>
  <si>
    <t>7-56　心のバリアフリー推進のために効果的だと思う取組（複数回答） － 心のバリアフリーの認知度別</t>
  </si>
  <si>
    <t>7-2　ユニバーサルデザインの認知度 － 性・年齢階級（１０歳区分）別</t>
  </si>
  <si>
    <t>男</t>
  </si>
  <si>
    <t>女</t>
  </si>
  <si>
    <t>7-15（1）　ユニバーサルデザインの認知度 － 外出時の状況等（視覚）別</t>
  </si>
  <si>
    <t>7-15（2）　ユニバーサルデザインの認知度 － 外出時の状況等（聴覚）別</t>
  </si>
  <si>
    <t>7-15（3）　ユニバーサルデザインの認知度 － 外出時の状況等（肢体）別</t>
  </si>
  <si>
    <t>7-15（4）　ユニバーサルデザインの認知度 － 外出時の状況等（内部）別</t>
  </si>
  <si>
    <t>7-15（5）　ユニバーサルデザインの認知度 － 外出時の状況等（その他）別</t>
  </si>
  <si>
    <t>7-15（6）　ユニバーサルデザインの認知度 － 外出時の状況等（何らかの理由）別</t>
  </si>
  <si>
    <t>7-15（7）　ユニバーサルデザインの認知度 － 外出時の状況等（乳幼児）別</t>
  </si>
  <si>
    <t>7-15（8）　ユニバーサルデザインの認知度 － 外出時の状況等（妊娠）別</t>
  </si>
  <si>
    <t>7-16　ユニバーサルデザインの認知度 － 外出時の障害の有無別</t>
  </si>
  <si>
    <t>7-20　心のバリアフリーの認知度 － 性・年齢階級（１０歳区分）別</t>
  </si>
  <si>
    <t>7-33（1）　心のバリアフリーの認知度 － 外出時の状況等（視覚）別</t>
  </si>
  <si>
    <t>7-33（2）　心のバリアフリーの認知度 － 外出時の状況等（聴覚）別</t>
  </si>
  <si>
    <t>7-33（3）　心のバリアフリーの認知度 － 外出時の状況等（肢体）別</t>
  </si>
  <si>
    <t>7-33（4）　心のバリアフリーの認知度 － 外出時の状況等（内部）別</t>
  </si>
  <si>
    <t>7-33（5）　心のバリアフリーの認知度 － 外出時の状況等（その他）別</t>
  </si>
  <si>
    <t>7-33（6）　心のバリアフリーの認知度 － 外出時の状況等（何らかの理由）別</t>
  </si>
  <si>
    <t>7-33（7）　心のバリアフリーの認知度 － 外出時の状況等（乳幼児）別</t>
  </si>
  <si>
    <t>7-33（8）　心のバリアフリーの認知度 － 外出時の状況等（妊娠）別</t>
  </si>
  <si>
    <t>7-34　心のバリアフリーの認知度 － 外出時の障害の有無別</t>
  </si>
  <si>
    <t>7-38　心のバリアフリー推進のために効果的だと思う取組（複数回答） － 地域別</t>
  </si>
  <si>
    <t>7-39　心のバリアフリー推進のために効果的だと思う取組（複数回答） － 性・年齢階級（１０歳区分）別</t>
  </si>
  <si>
    <t>以前から言葉も意味も
知っていた</t>
  </si>
  <si>
    <t>言葉は知っていたが、
意味は今回はじめて知った</t>
  </si>
  <si>
    <t>言葉も意味も、今回はじめて
知った</t>
  </si>
  <si>
    <t>その他</t>
  </si>
  <si>
    <t>児童、生徒へのユニバーサルデザイン
教育</t>
  </si>
  <si>
    <t>地域住民を対象としたユニバーサル
デザインに関する学習機会の提供</t>
  </si>
  <si>
    <t>地域のユニバーサルデザインに関する
取組を主体的に担う人材の養成</t>
  </si>
  <si>
    <t>民間事業者が従業員に対して行う
接遇向上研修</t>
  </si>
  <si>
    <t>市町村部　計</t>
  </si>
  <si>
    <t>１０～１９歳</t>
  </si>
  <si>
    <t>２０～２９歳</t>
  </si>
  <si>
    <t>３０～３９歳</t>
  </si>
  <si>
    <t>４０～４９歳</t>
  </si>
  <si>
    <t>５０～５９歳</t>
  </si>
  <si>
    <t>６０～６９歳</t>
  </si>
  <si>
    <t>７０～７９歳</t>
  </si>
  <si>
    <t>８０歳以上</t>
  </si>
  <si>
    <t>性別不明</t>
  </si>
  <si>
    <t>（再掲）総数　６５歳以上</t>
  </si>
  <si>
    <t>男　６５歳以上</t>
  </si>
  <si>
    <t>女　６５歳以上</t>
  </si>
  <si>
    <t>その他　６５歳以上</t>
  </si>
  <si>
    <t>（再掲）総数　６５～７４歳</t>
  </si>
  <si>
    <t>男　６５～７４歳</t>
  </si>
  <si>
    <t>女　６５～７４歳</t>
  </si>
  <si>
    <t>その他　６５～７４歳</t>
  </si>
  <si>
    <t>（再掲）総数　７５歳以上</t>
  </si>
  <si>
    <t>男　７５歳以上</t>
  </si>
  <si>
    <t>女　７５歳以上</t>
  </si>
  <si>
    <t>その他　７５歳以上</t>
  </si>
  <si>
    <t>親族世帯</t>
  </si>
  <si>
    <t>核家族世帯</t>
  </si>
  <si>
    <t>夫婦のみの世帯</t>
  </si>
  <si>
    <t>夫婦と子からなる世帯</t>
  </si>
  <si>
    <t>男親と子からなる世帯</t>
  </si>
  <si>
    <t>女親と子からなる世帯</t>
  </si>
  <si>
    <t>その他の親族世帯</t>
  </si>
  <si>
    <t xml:space="preserve">夫婦と両親からなる世帯   </t>
  </si>
  <si>
    <t>夫婦とひとり親からなる世帯</t>
  </si>
  <si>
    <t>夫婦、子と両親からなる世帯</t>
  </si>
  <si>
    <t>夫婦、子とひとり親からなる世帯</t>
  </si>
  <si>
    <t>夫婦と他の親族（親、子を含まない）からなる世帯</t>
  </si>
  <si>
    <t>夫婦、子と他の親族（親を含まない）からなる世帯</t>
  </si>
  <si>
    <t>夫婦、親と他の親族（子を含まない）からなる世帯</t>
  </si>
  <si>
    <t>夫婦、子、親と他の親族からなる世帯</t>
  </si>
  <si>
    <t>兄弟姉妹のみからなる世帯</t>
  </si>
  <si>
    <t>他に分類されない親族世帯</t>
  </si>
  <si>
    <t>非親族世帯</t>
  </si>
  <si>
    <t>単独世帯</t>
  </si>
  <si>
    <t>３歳未満の子供がいる世帯</t>
  </si>
  <si>
    <t>子供とその両親がいる世帯</t>
  </si>
  <si>
    <t>子供とその両親のみの世帯</t>
  </si>
  <si>
    <t>ひとり親を含む世帯</t>
  </si>
  <si>
    <t>母子を含む世帯</t>
  </si>
  <si>
    <t>子供とその女親のみの世帯</t>
  </si>
  <si>
    <t>父子を含む世帯</t>
  </si>
  <si>
    <t>子供とその男親のみの世帯</t>
  </si>
  <si>
    <t>子供の両親がいない世帯</t>
  </si>
  <si>
    <t>３歳未満の子供がいない世帯</t>
  </si>
  <si>
    <t>６歳未満の子供がいる世帯</t>
  </si>
  <si>
    <t>６歳未満の子供がいない世帯</t>
  </si>
  <si>
    <t>手帳取得者がいる世帯</t>
  </si>
  <si>
    <t>１人</t>
  </si>
  <si>
    <t>３人以上</t>
  </si>
  <si>
    <t>手帳取得者がいない世帯</t>
  </si>
  <si>
    <t>要介護・要支援認定を受けている世帯</t>
  </si>
  <si>
    <t>要介護・要支援認定を受けていない世帯</t>
  </si>
  <si>
    <t>制度対象外の世帯</t>
  </si>
  <si>
    <t>手帳あり</t>
  </si>
  <si>
    <t>一種類</t>
  </si>
  <si>
    <t>身体障害者手帳のみ</t>
  </si>
  <si>
    <t>愛の手帳のみ</t>
  </si>
  <si>
    <t>精神障害者保健福祉手帳のみ</t>
  </si>
  <si>
    <t>二種類</t>
  </si>
  <si>
    <t>身体障害者手帳＋愛の手帳</t>
  </si>
  <si>
    <t>身体障害者手帳＋精神障害者保健福祉手帳</t>
  </si>
  <si>
    <t>愛の手帳＋精神障害者保健福祉手帳</t>
  </si>
  <si>
    <t>三種類</t>
  </si>
  <si>
    <t>手帳なし</t>
  </si>
  <si>
    <t>２０～３９歳</t>
  </si>
  <si>
    <t>４０～５９歳</t>
  </si>
  <si>
    <t>６０～７９歳</t>
  </si>
  <si>
    <t>要介護・要支援認定を受けている</t>
  </si>
  <si>
    <t>申請中</t>
  </si>
  <si>
    <t>要介護・要支援認定を受けていない</t>
  </si>
  <si>
    <t>持家</t>
  </si>
  <si>
    <t>持家（一戸建て）</t>
  </si>
  <si>
    <t>持家（共同住宅）</t>
  </si>
  <si>
    <t>借家・賃貸住宅等</t>
  </si>
  <si>
    <t>民間賃貸住宅（一戸建て）</t>
  </si>
  <si>
    <t>民間賃貸住宅（共同住宅）</t>
  </si>
  <si>
    <t>都営・区市営の賃貸住宅や都市再生機構
・住宅供給公社などの公的賃貸住宅</t>
  </si>
  <si>
    <t>社宅・公務員住宅などの給与住宅</t>
  </si>
  <si>
    <t>高齢者向け住宅</t>
  </si>
  <si>
    <t>間借り・その他</t>
  </si>
  <si>
    <t>昭和25年以前</t>
  </si>
  <si>
    <t>昭和26年～35年</t>
  </si>
  <si>
    <t>昭和36年～45年</t>
  </si>
  <si>
    <t>昭和46年～55年</t>
  </si>
  <si>
    <t>昭和56年～平成2年</t>
  </si>
  <si>
    <t>平成3年～7年</t>
  </si>
  <si>
    <t>平成8年～12年</t>
  </si>
  <si>
    <t>平成13年～17年</t>
  </si>
  <si>
    <t>平成18年～22年</t>
  </si>
  <si>
    <t>平成23年～27年</t>
  </si>
  <si>
    <t>平成28年～令和2年</t>
  </si>
  <si>
    <t>令和3年</t>
  </si>
  <si>
    <t>介護等が必要な人あり</t>
  </si>
  <si>
    <t>介護等が必要な人なし</t>
  </si>
  <si>
    <t>(再掲）総数６５歳以上</t>
  </si>
  <si>
    <t>(再掲）総数６５歳～７４歳</t>
  </si>
  <si>
    <t>男　６５歳～７４歳</t>
  </si>
  <si>
    <t>女　６５歳～７４歳</t>
  </si>
  <si>
    <t>その他　６５歳～７４歳</t>
  </si>
  <si>
    <t>(再掲）総数７５歳以上</t>
  </si>
  <si>
    <t>必要とする</t>
  </si>
  <si>
    <t>必要としない</t>
  </si>
  <si>
    <t>外出時に何らかの障害がある</t>
  </si>
  <si>
    <t>外出時に障害がない</t>
  </si>
  <si>
    <t>ほぼ毎日</t>
  </si>
  <si>
    <t>週４日程度</t>
  </si>
  <si>
    <t>週２～３日程度</t>
  </si>
  <si>
    <t>週１日程度</t>
  </si>
  <si>
    <t>月１日程度</t>
  </si>
  <si>
    <t>ほとんど外出しない</t>
  </si>
  <si>
    <t>増加した</t>
  </si>
  <si>
    <t>変わらない</t>
  </si>
  <si>
    <t>減少した</t>
  </si>
  <si>
    <t>7-9　ユニバーサルデザインの認知度 － 身体障害者手帳・愛の手帳・精神障害者保健福祉手帳取得者の性・年齢階級（２０歳区分）別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</si>
</sst>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宋体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2"/>
      <name val="宋体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5" fillId="0" borderId="0">
      <alignment vertical="center"/>
    </xf>
    <xf numFmtId="0" fontId="4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124">
    <xf numFmtId="0" fontId="0" fillId="0" borderId="0" xfId="0"/>
    <xf numFmtId="38" fontId="6" fillId="0" borderId="42" xfId="4" applyFont="1" applyFill="1" applyBorder="1" applyAlignment="1">
      <alignment horizontal="right" vertical="center"/>
    </xf>
    <xf numFmtId="38" fontId="6" fillId="0" borderId="12" xfId="4" applyFont="1" applyFill="1" applyBorder="1" applyAlignment="1">
      <alignment horizontal="right" vertical="center"/>
    </xf>
    <xf numFmtId="38" fontId="6" fillId="0" borderId="32" xfId="4" applyFont="1" applyFill="1" applyBorder="1" applyAlignment="1">
      <alignment horizontal="right" vertical="center"/>
    </xf>
    <xf numFmtId="176" fontId="6" fillId="0" borderId="43" xfId="0" applyNumberFormat="1" applyFont="1" applyFill="1" applyBorder="1" applyAlignment="1">
      <alignment horizontal="right" vertical="center"/>
    </xf>
    <xf numFmtId="176" fontId="6" fillId="0" borderId="22" xfId="0" applyNumberFormat="1" applyFont="1" applyFill="1" applyBorder="1" applyAlignment="1">
      <alignment horizontal="right" vertical="center"/>
    </xf>
    <xf numFmtId="176" fontId="6" fillId="0" borderId="31" xfId="0" applyNumberFormat="1" applyFont="1" applyFill="1" applyBorder="1" applyAlignment="1">
      <alignment horizontal="right" vertical="center"/>
    </xf>
    <xf numFmtId="38" fontId="6" fillId="0" borderId="44" xfId="4" applyFont="1" applyFill="1" applyBorder="1" applyAlignment="1">
      <alignment horizontal="right" vertical="center"/>
    </xf>
    <xf numFmtId="38" fontId="6" fillId="0" borderId="19" xfId="4" applyFont="1" applyFill="1" applyBorder="1" applyAlignment="1">
      <alignment horizontal="right" vertical="center"/>
    </xf>
    <xf numFmtId="38" fontId="6" fillId="0" borderId="34" xfId="4" applyFont="1" applyFill="1" applyBorder="1" applyAlignment="1">
      <alignment horizontal="right" vertical="center"/>
    </xf>
    <xf numFmtId="0" fontId="6" fillId="0" borderId="45" xfId="0" applyFont="1" applyFill="1" applyBorder="1" applyAlignment="1">
      <alignment horizontal="right" vertical="center"/>
    </xf>
    <xf numFmtId="0" fontId="6" fillId="0" borderId="17" xfId="0" applyFont="1" applyFill="1" applyBorder="1" applyAlignment="1">
      <alignment horizontal="right" vertical="center"/>
    </xf>
    <xf numFmtId="0" fontId="6" fillId="0" borderId="33" xfId="0" applyFont="1" applyFill="1" applyBorder="1" applyAlignment="1">
      <alignment horizontal="right" vertical="center"/>
    </xf>
    <xf numFmtId="0" fontId="6" fillId="0" borderId="44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right" vertical="center"/>
    </xf>
    <xf numFmtId="176" fontId="6" fillId="0" borderId="6" xfId="0" applyNumberFormat="1" applyFont="1" applyFill="1" applyBorder="1" applyAlignment="1">
      <alignment horizontal="right" vertical="center"/>
    </xf>
    <xf numFmtId="176" fontId="6" fillId="0" borderId="7" xfId="0" applyNumberFormat="1" applyFont="1" applyFill="1" applyBorder="1" applyAlignment="1">
      <alignment horizontal="right" vertical="center"/>
    </xf>
    <xf numFmtId="176" fontId="6" fillId="0" borderId="27" xfId="0" applyNumberFormat="1" applyFont="1" applyFill="1" applyBorder="1" applyAlignment="1">
      <alignment horizontal="right" vertical="center"/>
    </xf>
    <xf numFmtId="176" fontId="6" fillId="0" borderId="8" xfId="0" applyNumberFormat="1" applyFont="1" applyFill="1" applyBorder="1" applyAlignment="1">
      <alignment horizontal="right" vertical="center"/>
    </xf>
    <xf numFmtId="0" fontId="0" fillId="0" borderId="0" xfId="0" applyFill="1"/>
    <xf numFmtId="0" fontId="4" fillId="0" borderId="9" xfId="5" applyFont="1" applyFill="1" applyBorder="1" applyAlignment="1">
      <alignment horizontal="left" vertical="center"/>
    </xf>
    <xf numFmtId="0" fontId="4" fillId="0" borderId="10" xfId="5" applyFont="1" applyFill="1" applyBorder="1" applyAlignment="1">
      <alignment horizontal="left" vertical="center"/>
    </xf>
    <xf numFmtId="0" fontId="4" fillId="0" borderId="14" xfId="5" applyFont="1" applyFill="1" applyBorder="1" applyAlignment="1">
      <alignment horizontal="left" vertical="center"/>
    </xf>
    <xf numFmtId="0" fontId="4" fillId="0" borderId="15" xfId="5" applyFont="1" applyFill="1" applyBorder="1" applyAlignment="1">
      <alignment horizontal="left" vertical="center"/>
    </xf>
    <xf numFmtId="0" fontId="4" fillId="0" borderId="14" xfId="3" applyFill="1" applyBorder="1" applyAlignment="1">
      <alignment horizontal="left" vertical="center"/>
    </xf>
    <xf numFmtId="0" fontId="4" fillId="0" borderId="24" xfId="3" applyFill="1" applyBorder="1" applyAlignment="1">
      <alignment horizontal="left" vertical="center"/>
    </xf>
    <xf numFmtId="0" fontId="4" fillId="0" borderId="25" xfId="5" applyFont="1" applyFill="1" applyBorder="1" applyAlignment="1">
      <alignment horizontal="left" vertical="center"/>
    </xf>
    <xf numFmtId="0" fontId="2" fillId="0" borderId="1" xfId="1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Alignment="1">
      <alignment vertical="center"/>
    </xf>
    <xf numFmtId="0" fontId="4" fillId="0" borderId="2" xfId="2" applyFont="1" applyFill="1" applyBorder="1">
      <alignment vertical="center"/>
    </xf>
    <xf numFmtId="0" fontId="7" fillId="0" borderId="3" xfId="0" applyFont="1" applyFill="1" applyBorder="1" applyAlignment="1">
      <alignment horizontal="center" vertical="top" textRotation="255" wrapText="1"/>
    </xf>
    <xf numFmtId="0" fontId="7" fillId="0" borderId="4" xfId="0" applyFont="1" applyFill="1" applyBorder="1" applyAlignment="1">
      <alignment horizontal="center" vertical="top" textRotation="255" wrapText="1"/>
    </xf>
    <xf numFmtId="0" fontId="7" fillId="0" borderId="5" xfId="0" applyFont="1" applyFill="1" applyBorder="1" applyAlignment="1">
      <alignment horizontal="center" vertical="top" textRotation="255" wrapText="1"/>
    </xf>
    <xf numFmtId="0" fontId="4" fillId="0" borderId="0" xfId="2" applyFont="1" applyFill="1">
      <alignment vertical="center"/>
    </xf>
    <xf numFmtId="0" fontId="4" fillId="0" borderId="6" xfId="3" applyFont="1" applyFill="1" applyBorder="1" applyAlignment="1">
      <alignment horizontal="center" vertical="top" textRotation="255" wrapText="1"/>
    </xf>
    <xf numFmtId="0" fontId="4" fillId="0" borderId="7" xfId="3" applyFont="1" applyFill="1" applyBorder="1" applyAlignment="1">
      <alignment horizontal="center" vertical="top" textRotation="255" wrapText="1"/>
    </xf>
    <xf numFmtId="0" fontId="4" fillId="0" borderId="8" xfId="3" applyFont="1" applyFill="1" applyBorder="1" applyAlignment="1">
      <alignment horizontal="center" vertical="top" textRotation="255" wrapText="1"/>
    </xf>
    <xf numFmtId="0" fontId="4" fillId="0" borderId="9" xfId="2" applyFont="1" applyFill="1" applyBorder="1" applyAlignment="1">
      <alignment horizontal="left" vertical="center"/>
    </xf>
    <xf numFmtId="0" fontId="4" fillId="0" borderId="10" xfId="2" applyFont="1" applyFill="1" applyBorder="1" applyAlignment="1">
      <alignment horizontal="left" vertical="center"/>
    </xf>
    <xf numFmtId="38" fontId="6" fillId="0" borderId="11" xfId="4" applyFont="1" applyFill="1" applyBorder="1" applyAlignment="1">
      <alignment horizontal="right" vertical="center"/>
    </xf>
    <xf numFmtId="38" fontId="6" fillId="0" borderId="38" xfId="4" applyFont="1" applyFill="1" applyBorder="1" applyAlignment="1">
      <alignment horizontal="right" vertical="center"/>
    </xf>
    <xf numFmtId="0" fontId="4" fillId="0" borderId="14" xfId="2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/>
    </xf>
    <xf numFmtId="176" fontId="6" fillId="0" borderId="16" xfId="0" applyNumberFormat="1" applyFont="1" applyFill="1" applyBorder="1" applyAlignment="1">
      <alignment horizontal="right" vertical="center"/>
    </xf>
    <xf numFmtId="176" fontId="6" fillId="0" borderId="17" xfId="0" applyNumberFormat="1" applyFont="1" applyFill="1" applyBorder="1" applyAlignment="1">
      <alignment horizontal="right" vertical="center"/>
    </xf>
    <xf numFmtId="176" fontId="6" fillId="0" borderId="36" xfId="0" applyNumberFormat="1" applyFont="1" applyFill="1" applyBorder="1" applyAlignment="1">
      <alignment horizontal="right" vertical="center"/>
    </xf>
    <xf numFmtId="176" fontId="6" fillId="0" borderId="33" xfId="0" applyNumberFormat="1" applyFont="1" applyFill="1" applyBorder="1" applyAlignment="1">
      <alignment horizontal="right" vertical="center"/>
    </xf>
    <xf numFmtId="38" fontId="6" fillId="0" borderId="18" xfId="4" applyFont="1" applyFill="1" applyBorder="1" applyAlignment="1">
      <alignment horizontal="right" vertical="center"/>
    </xf>
    <xf numFmtId="38" fontId="6" fillId="0" borderId="20" xfId="4" applyFont="1" applyFill="1" applyBorder="1" applyAlignment="1">
      <alignment horizontal="right" vertical="center"/>
    </xf>
    <xf numFmtId="176" fontId="6" fillId="0" borderId="21" xfId="0" applyNumberFormat="1" applyFont="1" applyFill="1" applyBorder="1" applyAlignment="1">
      <alignment horizontal="right" vertical="center"/>
    </xf>
    <xf numFmtId="176" fontId="6" fillId="0" borderId="37" xfId="0" applyNumberFormat="1" applyFont="1" applyFill="1" applyBorder="1" applyAlignment="1">
      <alignment horizontal="right" vertical="center"/>
    </xf>
    <xf numFmtId="0" fontId="4" fillId="0" borderId="14" xfId="3" applyFont="1" applyFill="1" applyBorder="1" applyAlignment="1">
      <alignment horizontal="left" vertical="center"/>
    </xf>
    <xf numFmtId="38" fontId="6" fillId="0" borderId="0" xfId="4" applyFont="1" applyFill="1" applyAlignment="1">
      <alignment horizontal="right" vertical="center"/>
    </xf>
    <xf numFmtId="38" fontId="6" fillId="0" borderId="17" xfId="4" applyFont="1" applyFill="1" applyBorder="1" applyAlignment="1">
      <alignment horizontal="right" vertical="center"/>
    </xf>
    <xf numFmtId="38" fontId="6" fillId="0" borderId="33" xfId="4" applyFont="1" applyFill="1" applyBorder="1" applyAlignment="1">
      <alignment horizontal="right" vertical="center"/>
    </xf>
    <xf numFmtId="0" fontId="4" fillId="0" borderId="24" xfId="3" applyFont="1" applyFill="1" applyBorder="1" applyAlignment="1">
      <alignment horizontal="left" vertical="center"/>
    </xf>
    <xf numFmtId="0" fontId="4" fillId="0" borderId="25" xfId="2" applyFont="1" applyFill="1" applyBorder="1" applyAlignment="1">
      <alignment horizontal="left" vertical="center"/>
    </xf>
    <xf numFmtId="176" fontId="6" fillId="0" borderId="26" xfId="0" applyNumberFormat="1" applyFont="1" applyFill="1" applyBorder="1" applyAlignment="1">
      <alignment horizontal="right" vertical="center"/>
    </xf>
    <xf numFmtId="176" fontId="6" fillId="0" borderId="39" xfId="0" applyNumberFormat="1" applyFont="1" applyFill="1" applyBorder="1" applyAlignment="1">
      <alignment horizontal="right" vertical="center"/>
    </xf>
    <xf numFmtId="0" fontId="4" fillId="0" borderId="28" xfId="3" applyFont="1" applyFill="1" applyBorder="1" applyAlignment="1">
      <alignment horizontal="left" vertical="center"/>
    </xf>
    <xf numFmtId="38" fontId="6" fillId="0" borderId="13" xfId="4" applyFont="1" applyFill="1" applyBorder="1" applyAlignment="1">
      <alignment horizontal="right" vertical="center"/>
    </xf>
    <xf numFmtId="0" fontId="4" fillId="0" borderId="29" xfId="3" applyFont="1" applyFill="1" applyBorder="1" applyAlignment="1">
      <alignment horizontal="left" vertical="center"/>
    </xf>
    <xf numFmtId="0" fontId="4" fillId="0" borderId="30" xfId="3" applyFont="1" applyFill="1" applyBorder="1" applyAlignment="1">
      <alignment horizontal="left" vertical="center" wrapText="1"/>
    </xf>
    <xf numFmtId="38" fontId="6" fillId="0" borderId="41" xfId="4" applyFont="1" applyFill="1" applyBorder="1" applyAlignment="1">
      <alignment horizontal="right" vertical="center"/>
    </xf>
    <xf numFmtId="0" fontId="4" fillId="0" borderId="29" xfId="3" applyFont="1" applyFill="1" applyBorder="1" applyAlignment="1">
      <alignment horizontal="left" vertical="center" wrapText="1"/>
    </xf>
    <xf numFmtId="0" fontId="4" fillId="0" borderId="35" xfId="3" applyFont="1" applyFill="1" applyBorder="1" applyAlignment="1">
      <alignment horizontal="left" vertical="center" wrapText="1"/>
    </xf>
    <xf numFmtId="0" fontId="0" fillId="0" borderId="2" xfId="0" applyFill="1" applyBorder="1"/>
    <xf numFmtId="0" fontId="4" fillId="0" borderId="13" xfId="3" applyFont="1" applyFill="1" applyBorder="1" applyAlignment="1">
      <alignment horizontal="left" vertical="center"/>
    </xf>
    <xf numFmtId="0" fontId="4" fillId="0" borderId="23" xfId="3" applyFont="1" applyFill="1" applyBorder="1" applyAlignment="1">
      <alignment horizontal="left" vertical="center"/>
    </xf>
    <xf numFmtId="0" fontId="4" fillId="0" borderId="14" xfId="3" applyFont="1" applyFill="1" applyBorder="1" applyAlignment="1">
      <alignment horizontal="left" vertical="center" wrapText="1"/>
    </xf>
    <xf numFmtId="0" fontId="4" fillId="0" borderId="15" xfId="3" applyFont="1" applyFill="1" applyBorder="1" applyAlignment="1">
      <alignment horizontal="left" vertical="center" wrapText="1"/>
    </xf>
    <xf numFmtId="0" fontId="4" fillId="0" borderId="24" xfId="3" applyFont="1" applyFill="1" applyBorder="1" applyAlignment="1">
      <alignment horizontal="left" vertical="center" wrapText="1"/>
    </xf>
    <xf numFmtId="0" fontId="4" fillId="0" borderId="25" xfId="3" applyFont="1" applyFill="1" applyBorder="1" applyAlignment="1">
      <alignment horizontal="left" vertical="center" wrapText="1"/>
    </xf>
    <xf numFmtId="0" fontId="4" fillId="0" borderId="9" xfId="3" applyFont="1" applyFill="1" applyBorder="1" applyAlignment="1">
      <alignment horizontal="left" vertical="center"/>
    </xf>
    <xf numFmtId="0" fontId="4" fillId="0" borderId="10" xfId="3" applyFont="1" applyFill="1" applyBorder="1" applyAlignment="1">
      <alignment horizontal="left" vertical="center"/>
    </xf>
    <xf numFmtId="0" fontId="4" fillId="0" borderId="15" xfId="3" applyFont="1" applyFill="1" applyBorder="1" applyAlignment="1">
      <alignment horizontal="left" vertical="center"/>
    </xf>
    <xf numFmtId="0" fontId="4" fillId="0" borderId="20" xfId="3" applyFont="1" applyFill="1" applyBorder="1">
      <alignment vertical="center"/>
    </xf>
    <xf numFmtId="0" fontId="4" fillId="0" borderId="23" xfId="3" applyFont="1" applyFill="1" applyBorder="1">
      <alignment vertical="center"/>
    </xf>
    <xf numFmtId="0" fontId="6" fillId="0" borderId="0" xfId="0" quotePrefix="1" applyFont="1" applyFill="1" applyAlignment="1">
      <alignment horizontal="right" vertical="center"/>
    </xf>
    <xf numFmtId="0" fontId="4" fillId="0" borderId="0" xfId="3" applyFont="1" applyFill="1">
      <alignment vertical="center"/>
    </xf>
    <xf numFmtId="0" fontId="4" fillId="0" borderId="27" xfId="3" applyFont="1" applyFill="1" applyBorder="1">
      <alignment vertical="center"/>
    </xf>
    <xf numFmtId="0" fontId="6" fillId="0" borderId="15" xfId="3" applyFont="1" applyFill="1" applyBorder="1" applyAlignment="1">
      <alignment horizontal="left" vertical="center"/>
    </xf>
    <xf numFmtId="0" fontId="4" fillId="0" borderId="20" xfId="3" applyFont="1" applyFill="1" applyBorder="1" applyAlignment="1">
      <alignment horizontal="left" vertical="center"/>
    </xf>
    <xf numFmtId="0" fontId="4" fillId="0" borderId="30" xfId="3" applyFont="1" applyFill="1" applyBorder="1" applyAlignment="1">
      <alignment horizontal="left" vertical="center"/>
    </xf>
    <xf numFmtId="0" fontId="4" fillId="0" borderId="27" xfId="3" applyFont="1" applyFill="1" applyBorder="1" applyAlignment="1">
      <alignment horizontal="left" vertical="center"/>
    </xf>
    <xf numFmtId="0" fontId="4" fillId="0" borderId="35" xfId="3" applyFont="1" applyFill="1" applyBorder="1" applyAlignment="1">
      <alignment horizontal="left" vertical="center"/>
    </xf>
    <xf numFmtId="0" fontId="4" fillId="0" borderId="15" xfId="2" applyFont="1" applyFill="1" applyBorder="1" applyAlignment="1">
      <alignment horizontal="left" vertical="center" wrapText="1"/>
    </xf>
    <xf numFmtId="0" fontId="4" fillId="0" borderId="25" xfId="3" applyFont="1" applyFill="1" applyBorder="1" applyAlignment="1">
      <alignment horizontal="left" vertical="center"/>
    </xf>
    <xf numFmtId="0" fontId="0" fillId="0" borderId="0" xfId="0" applyFill="1" applyBorder="1"/>
    <xf numFmtId="0" fontId="2" fillId="0" borderId="0" xfId="1" applyFont="1" applyFill="1" applyBorder="1" applyAlignment="1" applyProtection="1">
      <alignment horizontal="left" vertical="center"/>
      <protection locked="0"/>
    </xf>
    <xf numFmtId="0" fontId="0" fillId="0" borderId="40" xfId="0" applyFill="1" applyBorder="1"/>
    <xf numFmtId="0" fontId="4" fillId="0" borderId="20" xfId="3" applyFont="1" applyFill="1" applyBorder="1">
      <alignment vertical="center"/>
    </xf>
    <xf numFmtId="0" fontId="4" fillId="0" borderId="23" xfId="3" applyFont="1" applyFill="1" applyBorder="1">
      <alignment vertical="center"/>
    </xf>
    <xf numFmtId="0" fontId="4" fillId="0" borderId="20" xfId="3" applyFont="1" applyFill="1" applyBorder="1" applyAlignment="1">
      <alignment horizontal="left" vertical="center" wrapText="1"/>
    </xf>
    <xf numFmtId="0" fontId="4" fillId="0" borderId="27" xfId="3" applyFont="1" applyFill="1" applyBorder="1" applyAlignment="1">
      <alignment horizontal="left" vertical="center" wrapText="1"/>
    </xf>
    <xf numFmtId="0" fontId="4" fillId="0" borderId="23" xfId="3" applyFont="1" applyFill="1" applyBorder="1" applyAlignment="1">
      <alignment horizontal="left" vertical="center" wrapText="1"/>
    </xf>
    <xf numFmtId="0" fontId="6" fillId="0" borderId="20" xfId="3" applyFont="1" applyFill="1" applyBorder="1" applyAlignment="1">
      <alignment horizontal="left" vertical="center" wrapText="1"/>
    </xf>
    <xf numFmtId="0" fontId="6" fillId="0" borderId="30" xfId="3" applyFont="1" applyFill="1" applyBorder="1" applyAlignment="1">
      <alignment horizontal="left" vertical="center" wrapText="1"/>
    </xf>
    <xf numFmtId="0" fontId="6" fillId="0" borderId="23" xfId="3" applyFont="1" applyFill="1" applyBorder="1" applyAlignment="1">
      <alignment horizontal="left" vertical="center" wrapText="1"/>
    </xf>
    <xf numFmtId="0" fontId="6" fillId="0" borderId="29" xfId="3" applyFont="1" applyFill="1" applyBorder="1" applyAlignment="1">
      <alignment horizontal="left" vertical="center" wrapText="1"/>
    </xf>
    <xf numFmtId="0" fontId="6" fillId="0" borderId="16" xfId="0" applyFont="1" applyFill="1" applyBorder="1" applyAlignment="1">
      <alignment horizontal="right" vertical="center"/>
    </xf>
    <xf numFmtId="0" fontId="6" fillId="0" borderId="18" xfId="0" applyFont="1" applyFill="1" applyBorder="1" applyAlignment="1">
      <alignment horizontal="right" vertical="center"/>
    </xf>
    <xf numFmtId="0" fontId="6" fillId="0" borderId="20" xfId="0" applyFont="1" applyFill="1" applyBorder="1" applyAlignment="1">
      <alignment horizontal="right" vertical="center"/>
    </xf>
    <xf numFmtId="0" fontId="4" fillId="0" borderId="0" xfId="3" applyFont="1" applyFill="1">
      <alignment vertical="center"/>
    </xf>
    <xf numFmtId="0" fontId="4" fillId="0" borderId="20" xfId="3" applyFont="1" applyFill="1" applyBorder="1" applyAlignment="1">
      <alignment horizontal="center" vertical="center"/>
    </xf>
    <xf numFmtId="0" fontId="4" fillId="0" borderId="20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" xfId="5" applyFont="1" applyFill="1" applyBorder="1">
      <alignment vertical="center"/>
    </xf>
    <xf numFmtId="0" fontId="4" fillId="0" borderId="0" xfId="5" applyFont="1" applyFill="1">
      <alignment vertical="center"/>
    </xf>
    <xf numFmtId="0" fontId="6" fillId="0" borderId="28" xfId="3" applyFont="1" applyFill="1" applyBorder="1" applyAlignment="1">
      <alignment horizontal="left" vertical="center"/>
    </xf>
    <xf numFmtId="0" fontId="6" fillId="0" borderId="29" xfId="3" applyFont="1" applyFill="1" applyBorder="1" applyAlignment="1">
      <alignment horizontal="left" vertical="center"/>
    </xf>
    <xf numFmtId="38" fontId="6" fillId="0" borderId="16" xfId="4" applyFont="1" applyFill="1" applyBorder="1" applyAlignment="1">
      <alignment horizontal="right" vertical="center"/>
    </xf>
    <xf numFmtId="0" fontId="6" fillId="0" borderId="35" xfId="3" applyFont="1" applyFill="1" applyBorder="1" applyAlignment="1">
      <alignment horizontal="left" vertical="center" wrapText="1"/>
    </xf>
    <xf numFmtId="176" fontId="6" fillId="0" borderId="23" xfId="0" applyNumberFormat="1" applyFont="1" applyFill="1" applyBorder="1" applyAlignment="1">
      <alignment horizontal="right" vertical="center"/>
    </xf>
    <xf numFmtId="38" fontId="6" fillId="0" borderId="36" xfId="4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 vertical="top" textRotation="255" wrapText="1"/>
    </xf>
    <xf numFmtId="0" fontId="6" fillId="0" borderId="4" xfId="0" applyFont="1" applyFill="1" applyBorder="1" applyAlignment="1">
      <alignment horizontal="center" vertical="top" textRotation="255" wrapText="1"/>
    </xf>
    <xf numFmtId="0" fontId="6" fillId="0" borderId="5" xfId="0" applyFont="1" applyFill="1" applyBorder="1" applyAlignment="1">
      <alignment horizontal="center" vertical="top" textRotation="255" wrapText="1"/>
    </xf>
    <xf numFmtId="0" fontId="4" fillId="0" borderId="6" xfId="3" applyFill="1" applyBorder="1" applyAlignment="1">
      <alignment horizontal="center" vertical="top" textRotation="255" wrapText="1"/>
    </xf>
    <xf numFmtId="0" fontId="4" fillId="0" borderId="7" xfId="3" applyFill="1" applyBorder="1" applyAlignment="1">
      <alignment horizontal="center" vertical="top" textRotation="255" wrapText="1"/>
    </xf>
    <xf numFmtId="0" fontId="4" fillId="0" borderId="8" xfId="3" applyFill="1" applyBorder="1" applyAlignment="1">
      <alignment horizontal="center" vertical="top" textRotation="255" wrapText="1"/>
    </xf>
  </cellXfs>
  <cellStyles count="6">
    <cellStyle name="桁区切り" xfId="4" builtinId="6"/>
    <cellStyle name="標準" xfId="0" builtinId="0"/>
    <cellStyle name="標準 2" xfId="1" xr:uid="{00000000-0005-0000-0000-000002000000}"/>
    <cellStyle name="標準 3" xfId="2" xr:uid="{00000000-0005-0000-0000-000003000000}"/>
    <cellStyle name="標準 3 2" xfId="5" xr:uid="{00000000-0005-0000-0000-000004000000}"/>
    <cellStyle name="標準_単純集計0324" xfId="3" xr:uid="{00000000-0005-0000-0000-000005000000}"/>
  </cellStyles>
  <dxfs count="77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33"/>
  <sheetViews>
    <sheetView showGridLines="0" tabSelected="1" zoomScaleNormal="100" workbookViewId="0"/>
  </sheetViews>
  <sheetFormatPr defaultRowHeight="18.75"/>
  <cols>
    <col min="1" max="1" width="1.375" style="21" customWidth="1"/>
    <col min="2" max="2" width="15.7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23</v>
      </c>
      <c r="C1" s="30"/>
      <c r="D1" s="30"/>
      <c r="E1" s="30"/>
      <c r="F1" s="30"/>
      <c r="G1" s="30"/>
      <c r="H1" s="30"/>
    </row>
    <row r="2" spans="1:8" ht="6" customHeight="1" thickTop="1">
      <c r="B2" s="31"/>
      <c r="C2" s="32"/>
      <c r="D2" s="33"/>
      <c r="E2" s="33"/>
      <c r="F2" s="33"/>
      <c r="G2" s="33"/>
      <c r="H2" s="34"/>
    </row>
    <row r="3" spans="1:8" ht="165.75" customHeight="1">
      <c r="B3" s="35"/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39" t="s">
        <v>0</v>
      </c>
      <c r="B4" s="40"/>
      <c r="C4" s="41">
        <v>4581</v>
      </c>
      <c r="D4" s="2">
        <v>1901</v>
      </c>
      <c r="E4" s="42">
        <v>1010</v>
      </c>
      <c r="F4" s="2">
        <v>1563</v>
      </c>
      <c r="G4" s="2">
        <v>18</v>
      </c>
      <c r="H4" s="3">
        <v>89</v>
      </c>
    </row>
    <row r="5" spans="1:8" ht="12" customHeight="1">
      <c r="A5" s="43"/>
      <c r="B5" s="44"/>
      <c r="C5" s="45">
        <v>100</v>
      </c>
      <c r="D5" s="46">
        <v>41.497489631084918</v>
      </c>
      <c r="E5" s="47">
        <v>22.047587862912028</v>
      </c>
      <c r="F5" s="46">
        <v>34.119187950229204</v>
      </c>
      <c r="G5" s="46">
        <v>0.39292730844793711</v>
      </c>
      <c r="H5" s="48">
        <v>1.9428072473259113</v>
      </c>
    </row>
    <row r="6" spans="1:8" ht="12" customHeight="1">
      <c r="A6" s="43" t="s">
        <v>2</v>
      </c>
      <c r="B6" s="44"/>
      <c r="C6" s="49">
        <v>3054</v>
      </c>
      <c r="D6" s="8">
        <v>1288</v>
      </c>
      <c r="E6" s="50">
        <v>667</v>
      </c>
      <c r="F6" s="8">
        <v>1029</v>
      </c>
      <c r="G6" s="8">
        <v>15</v>
      </c>
      <c r="H6" s="9">
        <v>55</v>
      </c>
    </row>
    <row r="7" spans="1:8" ht="12" customHeight="1">
      <c r="A7" s="43"/>
      <c r="B7" s="44"/>
      <c r="C7" s="51">
        <v>100</v>
      </c>
      <c r="D7" s="5">
        <v>42.174197773411919</v>
      </c>
      <c r="E7" s="52">
        <v>21.840209561231173</v>
      </c>
      <c r="F7" s="5">
        <v>33.693516699410608</v>
      </c>
      <c r="G7" s="5">
        <v>0.49115913555992141</v>
      </c>
      <c r="H7" s="6">
        <v>1.8009168303863783</v>
      </c>
    </row>
    <row r="8" spans="1:8" ht="12" customHeight="1">
      <c r="A8" s="53"/>
      <c r="B8" s="44" t="s">
        <v>3</v>
      </c>
      <c r="C8" s="54">
        <v>321</v>
      </c>
      <c r="D8" s="55">
        <v>160</v>
      </c>
      <c r="E8" s="54">
        <v>60</v>
      </c>
      <c r="F8" s="55">
        <v>99</v>
      </c>
      <c r="G8" s="55" t="s">
        <v>19</v>
      </c>
      <c r="H8" s="56">
        <v>2</v>
      </c>
    </row>
    <row r="9" spans="1:8" ht="12" customHeight="1">
      <c r="A9" s="53"/>
      <c r="B9" s="44"/>
      <c r="C9" s="45">
        <v>100</v>
      </c>
      <c r="D9" s="46">
        <v>49.844236760124609</v>
      </c>
      <c r="E9" s="47">
        <v>18.691588785046729</v>
      </c>
      <c r="F9" s="46">
        <v>30.841121495327101</v>
      </c>
      <c r="G9" s="46" t="s">
        <v>19</v>
      </c>
      <c r="H9" s="48">
        <v>0.62305295950155759</v>
      </c>
    </row>
    <row r="10" spans="1:8" ht="12" customHeight="1">
      <c r="A10" s="53"/>
      <c r="B10" s="44" t="s">
        <v>4</v>
      </c>
      <c r="C10" s="49">
        <v>394</v>
      </c>
      <c r="D10" s="8">
        <v>170</v>
      </c>
      <c r="E10" s="50">
        <v>78</v>
      </c>
      <c r="F10" s="8">
        <v>136</v>
      </c>
      <c r="G10" s="8">
        <v>2</v>
      </c>
      <c r="H10" s="9">
        <v>8</v>
      </c>
    </row>
    <row r="11" spans="1:8" ht="12" customHeight="1">
      <c r="A11" s="53"/>
      <c r="B11" s="44"/>
      <c r="C11" s="51">
        <v>100</v>
      </c>
      <c r="D11" s="5">
        <v>43.147208121827411</v>
      </c>
      <c r="E11" s="52">
        <v>19.796954314720814</v>
      </c>
      <c r="F11" s="5">
        <v>34.517766497461928</v>
      </c>
      <c r="G11" s="5">
        <v>0.50761421319796951</v>
      </c>
      <c r="H11" s="6">
        <v>2.030456852791878</v>
      </c>
    </row>
    <row r="12" spans="1:8" ht="12" customHeight="1">
      <c r="A12" s="53"/>
      <c r="B12" s="44" t="s">
        <v>5</v>
      </c>
      <c r="C12" s="54">
        <v>440</v>
      </c>
      <c r="D12" s="55">
        <v>210</v>
      </c>
      <c r="E12" s="54">
        <v>108</v>
      </c>
      <c r="F12" s="55">
        <v>116</v>
      </c>
      <c r="G12" s="55">
        <v>2</v>
      </c>
      <c r="H12" s="56">
        <v>4</v>
      </c>
    </row>
    <row r="13" spans="1:8" ht="12" customHeight="1">
      <c r="A13" s="53"/>
      <c r="B13" s="44"/>
      <c r="C13" s="45">
        <v>100</v>
      </c>
      <c r="D13" s="46">
        <v>47.727272727272727</v>
      </c>
      <c r="E13" s="47">
        <v>24.545454545454547</v>
      </c>
      <c r="F13" s="46">
        <v>26.36363636363636</v>
      </c>
      <c r="G13" s="46">
        <v>0.45454545454545453</v>
      </c>
      <c r="H13" s="48">
        <v>0.90909090909090906</v>
      </c>
    </row>
    <row r="14" spans="1:8" ht="12" customHeight="1">
      <c r="A14" s="53"/>
      <c r="B14" s="44" t="s">
        <v>6</v>
      </c>
      <c r="C14" s="49">
        <v>426</v>
      </c>
      <c r="D14" s="8">
        <v>214</v>
      </c>
      <c r="E14" s="50">
        <v>96</v>
      </c>
      <c r="F14" s="8">
        <v>107</v>
      </c>
      <c r="G14" s="8" t="s">
        <v>19</v>
      </c>
      <c r="H14" s="9">
        <v>9</v>
      </c>
    </row>
    <row r="15" spans="1:8" ht="12" customHeight="1">
      <c r="A15" s="53"/>
      <c r="B15" s="44"/>
      <c r="C15" s="51">
        <v>100</v>
      </c>
      <c r="D15" s="5">
        <v>50.23474178403756</v>
      </c>
      <c r="E15" s="52">
        <v>22.535211267605636</v>
      </c>
      <c r="F15" s="5">
        <v>25.11737089201878</v>
      </c>
      <c r="G15" s="5" t="s">
        <v>19</v>
      </c>
      <c r="H15" s="6">
        <v>2.112676056338028</v>
      </c>
    </row>
    <row r="16" spans="1:8" ht="12" customHeight="1">
      <c r="A16" s="53"/>
      <c r="B16" s="44" t="s">
        <v>7</v>
      </c>
      <c r="C16" s="54">
        <v>703</v>
      </c>
      <c r="D16" s="55">
        <v>284</v>
      </c>
      <c r="E16" s="54">
        <v>141</v>
      </c>
      <c r="F16" s="55">
        <v>262</v>
      </c>
      <c r="G16" s="55">
        <v>4</v>
      </c>
      <c r="H16" s="56">
        <v>12</v>
      </c>
    </row>
    <row r="17" spans="1:8" ht="12" customHeight="1">
      <c r="A17" s="53"/>
      <c r="B17" s="44"/>
      <c r="C17" s="45">
        <v>100</v>
      </c>
      <c r="D17" s="46">
        <v>40.398293029871979</v>
      </c>
      <c r="E17" s="47">
        <v>20.056899004267425</v>
      </c>
      <c r="F17" s="46">
        <v>37.268847795163587</v>
      </c>
      <c r="G17" s="46">
        <v>0.56899004267425324</v>
      </c>
      <c r="H17" s="48">
        <v>1.7069701280227598</v>
      </c>
    </row>
    <row r="18" spans="1:8" ht="12" customHeight="1">
      <c r="A18" s="53"/>
      <c r="B18" s="44" t="s">
        <v>8</v>
      </c>
      <c r="C18" s="49">
        <v>350</v>
      </c>
      <c r="D18" s="8">
        <v>99</v>
      </c>
      <c r="E18" s="50">
        <v>84</v>
      </c>
      <c r="F18" s="8">
        <v>155</v>
      </c>
      <c r="G18" s="8">
        <v>4</v>
      </c>
      <c r="H18" s="9">
        <v>8</v>
      </c>
    </row>
    <row r="19" spans="1:8" ht="12" customHeight="1">
      <c r="A19" s="53"/>
      <c r="B19" s="44"/>
      <c r="C19" s="51">
        <v>100</v>
      </c>
      <c r="D19" s="5">
        <v>28.285714285714285</v>
      </c>
      <c r="E19" s="52">
        <v>24</v>
      </c>
      <c r="F19" s="5">
        <v>44.285714285714285</v>
      </c>
      <c r="G19" s="5">
        <v>1.1428571428571428</v>
      </c>
      <c r="H19" s="6">
        <v>2.2857142857142856</v>
      </c>
    </row>
    <row r="20" spans="1:8" ht="12" customHeight="1">
      <c r="A20" s="53"/>
      <c r="B20" s="44" t="s">
        <v>9</v>
      </c>
      <c r="C20" s="54">
        <v>420</v>
      </c>
      <c r="D20" s="55">
        <v>151</v>
      </c>
      <c r="E20" s="54">
        <v>100</v>
      </c>
      <c r="F20" s="55">
        <v>154</v>
      </c>
      <c r="G20" s="55">
        <v>3</v>
      </c>
      <c r="H20" s="56">
        <v>12</v>
      </c>
    </row>
    <row r="21" spans="1:8" ht="12" customHeight="1">
      <c r="A21" s="53"/>
      <c r="B21" s="44"/>
      <c r="C21" s="45">
        <v>100</v>
      </c>
      <c r="D21" s="46">
        <v>35.952380952380949</v>
      </c>
      <c r="E21" s="47">
        <v>23.809523809523807</v>
      </c>
      <c r="F21" s="46">
        <v>36.666666666666664</v>
      </c>
      <c r="G21" s="46">
        <v>0.7142857142857143</v>
      </c>
      <c r="H21" s="48">
        <v>2.8571428571428572</v>
      </c>
    </row>
    <row r="22" spans="1:8" ht="12" customHeight="1">
      <c r="A22" s="43" t="s">
        <v>111</v>
      </c>
      <c r="B22" s="44"/>
      <c r="C22" s="49">
        <v>1527</v>
      </c>
      <c r="D22" s="8">
        <v>613</v>
      </c>
      <c r="E22" s="50">
        <v>343</v>
      </c>
      <c r="F22" s="8">
        <v>534</v>
      </c>
      <c r="G22" s="8">
        <v>3</v>
      </c>
      <c r="H22" s="9">
        <v>34</v>
      </c>
    </row>
    <row r="23" spans="1:8" ht="12" customHeight="1">
      <c r="A23" s="43"/>
      <c r="B23" s="44"/>
      <c r="C23" s="51">
        <v>100</v>
      </c>
      <c r="D23" s="5">
        <v>40.144073346430908</v>
      </c>
      <c r="E23" s="52">
        <v>22.462344466273741</v>
      </c>
      <c r="F23" s="5">
        <v>34.970530451866402</v>
      </c>
      <c r="G23" s="5">
        <v>0.19646365422396855</v>
      </c>
      <c r="H23" s="6">
        <v>2.226588081204977</v>
      </c>
    </row>
    <row r="24" spans="1:8" ht="12" customHeight="1">
      <c r="A24" s="53"/>
      <c r="B24" s="44" t="s">
        <v>10</v>
      </c>
      <c r="C24" s="54">
        <v>121</v>
      </c>
      <c r="D24" s="55">
        <v>31</v>
      </c>
      <c r="E24" s="54">
        <v>37</v>
      </c>
      <c r="F24" s="55">
        <v>52</v>
      </c>
      <c r="G24" s="55" t="s">
        <v>19</v>
      </c>
      <c r="H24" s="56">
        <v>1</v>
      </c>
    </row>
    <row r="25" spans="1:8" ht="12" customHeight="1">
      <c r="A25" s="53"/>
      <c r="B25" s="44"/>
      <c r="C25" s="45">
        <v>100</v>
      </c>
      <c r="D25" s="46">
        <v>25.619834710743799</v>
      </c>
      <c r="E25" s="47">
        <v>30.578512396694212</v>
      </c>
      <c r="F25" s="46">
        <v>42.97520661157025</v>
      </c>
      <c r="G25" s="46" t="s">
        <v>19</v>
      </c>
      <c r="H25" s="48">
        <v>0.82644628099173556</v>
      </c>
    </row>
    <row r="26" spans="1:8" ht="12" customHeight="1">
      <c r="A26" s="53"/>
      <c r="B26" s="44" t="s">
        <v>11</v>
      </c>
      <c r="C26" s="49">
        <v>521</v>
      </c>
      <c r="D26" s="8">
        <v>222</v>
      </c>
      <c r="E26" s="50">
        <v>108</v>
      </c>
      <c r="F26" s="8">
        <v>174</v>
      </c>
      <c r="G26" s="8">
        <v>1</v>
      </c>
      <c r="H26" s="9">
        <v>16</v>
      </c>
    </row>
    <row r="27" spans="1:8" ht="12" customHeight="1">
      <c r="A27" s="53"/>
      <c r="B27" s="44"/>
      <c r="C27" s="51">
        <v>100</v>
      </c>
      <c r="D27" s="5">
        <v>42.610364683301341</v>
      </c>
      <c r="E27" s="52">
        <v>20.72936660268714</v>
      </c>
      <c r="F27" s="5">
        <v>33.397312859884835</v>
      </c>
      <c r="G27" s="5">
        <v>0.19193857965451055</v>
      </c>
      <c r="H27" s="6">
        <v>3.0710172744721689</v>
      </c>
    </row>
    <row r="28" spans="1:8" ht="12" customHeight="1">
      <c r="A28" s="53"/>
      <c r="B28" s="44" t="s">
        <v>12</v>
      </c>
      <c r="C28" s="54">
        <v>281</v>
      </c>
      <c r="D28" s="55">
        <v>107</v>
      </c>
      <c r="E28" s="54">
        <v>67</v>
      </c>
      <c r="F28" s="55">
        <v>98</v>
      </c>
      <c r="G28" s="55">
        <v>1</v>
      </c>
      <c r="H28" s="56">
        <v>8</v>
      </c>
    </row>
    <row r="29" spans="1:8" ht="12" customHeight="1">
      <c r="A29" s="53"/>
      <c r="B29" s="44"/>
      <c r="C29" s="45">
        <v>100</v>
      </c>
      <c r="D29" s="46">
        <v>38.078291814946617</v>
      </c>
      <c r="E29" s="47">
        <v>23.843416370106763</v>
      </c>
      <c r="F29" s="46">
        <v>34.87544483985765</v>
      </c>
      <c r="G29" s="46">
        <v>0.35587188612099641</v>
      </c>
      <c r="H29" s="48">
        <v>2.8469750889679712</v>
      </c>
    </row>
    <row r="30" spans="1:8" ht="12" customHeight="1">
      <c r="A30" s="53"/>
      <c r="B30" s="44" t="s">
        <v>13</v>
      </c>
      <c r="C30" s="49">
        <v>349</v>
      </c>
      <c r="D30" s="8">
        <v>158</v>
      </c>
      <c r="E30" s="50">
        <v>71</v>
      </c>
      <c r="F30" s="8">
        <v>116</v>
      </c>
      <c r="G30" s="8">
        <v>1</v>
      </c>
      <c r="H30" s="9">
        <v>3</v>
      </c>
    </row>
    <row r="31" spans="1:8" ht="12" customHeight="1">
      <c r="A31" s="53"/>
      <c r="B31" s="44"/>
      <c r="C31" s="51">
        <v>100</v>
      </c>
      <c r="D31" s="5">
        <v>45.272206303724928</v>
      </c>
      <c r="E31" s="52">
        <v>20.343839541547279</v>
      </c>
      <c r="F31" s="5">
        <v>33.237822349570202</v>
      </c>
      <c r="G31" s="5">
        <v>0.28653295128939826</v>
      </c>
      <c r="H31" s="6">
        <v>0.8595988538681949</v>
      </c>
    </row>
    <row r="32" spans="1:8" ht="12" customHeight="1">
      <c r="A32" s="53"/>
      <c r="B32" s="44" t="s">
        <v>14</v>
      </c>
      <c r="C32" s="54">
        <v>255</v>
      </c>
      <c r="D32" s="55">
        <v>95</v>
      </c>
      <c r="E32" s="54">
        <v>60</v>
      </c>
      <c r="F32" s="55">
        <v>94</v>
      </c>
      <c r="G32" s="55" t="s">
        <v>19</v>
      </c>
      <c r="H32" s="56">
        <v>6</v>
      </c>
    </row>
    <row r="33" spans="1:8" ht="12" customHeight="1">
      <c r="A33" s="57"/>
      <c r="B33" s="58"/>
      <c r="C33" s="59">
        <v>100</v>
      </c>
      <c r="D33" s="18">
        <v>37.254901960784316</v>
      </c>
      <c r="E33" s="60">
        <v>23.52941176470588</v>
      </c>
      <c r="F33" s="18">
        <v>36.86274509803922</v>
      </c>
      <c r="G33" s="18" t="s">
        <v>19</v>
      </c>
      <c r="H33" s="20">
        <v>2.3529411764705883</v>
      </c>
    </row>
  </sheetData>
  <mergeCells count="27">
    <mergeCell ref="A18:A19"/>
    <mergeCell ref="B18:B19"/>
    <mergeCell ref="A20:A21"/>
    <mergeCell ref="B20:B21"/>
    <mergeCell ref="A22:B23"/>
    <mergeCell ref="A26:A27"/>
    <mergeCell ref="B26:B27"/>
    <mergeCell ref="A32:A33"/>
    <mergeCell ref="B32:B33"/>
    <mergeCell ref="A24:A25"/>
    <mergeCell ref="B24:B25"/>
    <mergeCell ref="A28:A29"/>
    <mergeCell ref="B28:B29"/>
    <mergeCell ref="A30:A31"/>
    <mergeCell ref="B30:B31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B7"/>
  </mergeCells>
  <phoneticPr fontId="3"/>
  <conditionalFormatting sqref="A1">
    <cfRule type="expression" dxfId="76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G13"/>
  <sheetViews>
    <sheetView showGridLines="0" zoomScaleNormal="100" workbookViewId="0"/>
  </sheetViews>
  <sheetFormatPr defaultRowHeight="18.75"/>
  <cols>
    <col min="1" max="1" width="28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31</v>
      </c>
      <c r="B1" s="30"/>
      <c r="C1" s="30"/>
      <c r="D1" s="30"/>
      <c r="E1" s="30"/>
      <c r="F1" s="30"/>
      <c r="G1" s="30"/>
    </row>
    <row r="2" spans="1:7" ht="6" customHeight="1" thickTop="1">
      <c r="B2" s="32"/>
      <c r="C2" s="33"/>
      <c r="D2" s="33"/>
      <c r="E2" s="33"/>
      <c r="F2" s="33"/>
      <c r="G2" s="34"/>
    </row>
    <row r="3" spans="1:7" ht="165.75" customHeight="1"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76" t="s">
        <v>0</v>
      </c>
      <c r="B4" s="41">
        <v>3651</v>
      </c>
      <c r="C4" s="2">
        <v>1352</v>
      </c>
      <c r="D4" s="2">
        <v>849</v>
      </c>
      <c r="E4" s="2">
        <v>1354</v>
      </c>
      <c r="F4" s="2">
        <v>15</v>
      </c>
      <c r="G4" s="3">
        <v>81</v>
      </c>
    </row>
    <row r="5" spans="1:7" ht="12" customHeight="1">
      <c r="A5" s="77"/>
      <c r="B5" s="45">
        <v>100</v>
      </c>
      <c r="C5" s="46">
        <v>37.030950424541217</v>
      </c>
      <c r="D5" s="46">
        <v>23.253903040262941</v>
      </c>
      <c r="E5" s="46">
        <v>37.085729937003556</v>
      </c>
      <c r="F5" s="46">
        <v>0.41084634346754317</v>
      </c>
      <c r="G5" s="48">
        <v>2.218570254724733</v>
      </c>
    </row>
    <row r="6" spans="1:7" ht="12" customHeight="1">
      <c r="A6" s="44" t="s">
        <v>185</v>
      </c>
      <c r="B6" s="49">
        <v>159</v>
      </c>
      <c r="C6" s="8">
        <v>25</v>
      </c>
      <c r="D6" s="8">
        <v>19</v>
      </c>
      <c r="E6" s="8">
        <v>109</v>
      </c>
      <c r="F6" s="8">
        <v>1</v>
      </c>
      <c r="G6" s="9">
        <v>5</v>
      </c>
    </row>
    <row r="7" spans="1:7" ht="12" customHeight="1">
      <c r="A7" s="44"/>
      <c r="B7" s="51">
        <v>100</v>
      </c>
      <c r="C7" s="5">
        <v>15.723270440251572</v>
      </c>
      <c r="D7" s="5">
        <v>11.949685534591195</v>
      </c>
      <c r="E7" s="5">
        <v>68.55345911949685</v>
      </c>
      <c r="F7" s="5">
        <v>0.62893081761006298</v>
      </c>
      <c r="G7" s="6">
        <v>3.1446540880503147</v>
      </c>
    </row>
    <row r="8" spans="1:7" ht="12" customHeight="1">
      <c r="A8" s="44" t="s">
        <v>186</v>
      </c>
      <c r="B8" s="114">
        <v>2</v>
      </c>
      <c r="C8" s="55" t="s">
        <v>19</v>
      </c>
      <c r="D8" s="55">
        <v>1</v>
      </c>
      <c r="E8" s="55">
        <v>1</v>
      </c>
      <c r="F8" s="55" t="s">
        <v>19</v>
      </c>
      <c r="G8" s="56" t="s">
        <v>19</v>
      </c>
    </row>
    <row r="9" spans="1:7" ht="12" customHeight="1">
      <c r="A9" s="44"/>
      <c r="B9" s="45">
        <v>100</v>
      </c>
      <c r="C9" s="46" t="s">
        <v>19</v>
      </c>
      <c r="D9" s="46">
        <v>50</v>
      </c>
      <c r="E9" s="46">
        <v>50</v>
      </c>
      <c r="F9" s="46" t="s">
        <v>19</v>
      </c>
      <c r="G9" s="48" t="s">
        <v>19</v>
      </c>
    </row>
    <row r="10" spans="1:7" ht="12" customHeight="1">
      <c r="A10" s="44" t="s">
        <v>187</v>
      </c>
      <c r="B10" s="49">
        <v>3169</v>
      </c>
      <c r="C10" s="8">
        <v>1259</v>
      </c>
      <c r="D10" s="8">
        <v>739</v>
      </c>
      <c r="E10" s="8">
        <v>1096</v>
      </c>
      <c r="F10" s="8">
        <v>13</v>
      </c>
      <c r="G10" s="9">
        <v>62</v>
      </c>
    </row>
    <row r="11" spans="1:7" ht="12" customHeight="1">
      <c r="A11" s="44"/>
      <c r="B11" s="51">
        <v>100</v>
      </c>
      <c r="C11" s="5">
        <v>39.728621016093406</v>
      </c>
      <c r="D11" s="5">
        <v>23.319659198485326</v>
      </c>
      <c r="E11" s="5">
        <v>34.58504260018934</v>
      </c>
      <c r="F11" s="5">
        <v>0.41022404544020197</v>
      </c>
      <c r="G11" s="6">
        <v>1.9564531397917324</v>
      </c>
    </row>
    <row r="12" spans="1:7" ht="12" customHeight="1">
      <c r="A12" s="44" t="s">
        <v>1</v>
      </c>
      <c r="B12" s="114">
        <v>321</v>
      </c>
      <c r="C12" s="55">
        <v>68</v>
      </c>
      <c r="D12" s="55">
        <v>90</v>
      </c>
      <c r="E12" s="55">
        <v>148</v>
      </c>
      <c r="F12" s="55">
        <v>1</v>
      </c>
      <c r="G12" s="56">
        <v>14</v>
      </c>
    </row>
    <row r="13" spans="1:7" ht="12" customHeight="1">
      <c r="A13" s="58"/>
      <c r="B13" s="59">
        <v>100</v>
      </c>
      <c r="C13" s="18">
        <v>21.18380062305296</v>
      </c>
      <c r="D13" s="18">
        <v>28.037383177570092</v>
      </c>
      <c r="E13" s="18">
        <v>46.105919003115261</v>
      </c>
      <c r="F13" s="18">
        <v>0.3115264797507788</v>
      </c>
      <c r="G13" s="20">
        <v>4.361370716510903</v>
      </c>
    </row>
  </sheetData>
  <mergeCells count="5">
    <mergeCell ref="A12:A13"/>
    <mergeCell ref="A4:A5"/>
    <mergeCell ref="A6:A7"/>
    <mergeCell ref="A8:A9"/>
    <mergeCell ref="A10:A11"/>
  </mergeCells>
  <phoneticPr fontId="3"/>
  <conditionalFormatting sqref="A1">
    <cfRule type="expression" dxfId="67" priority="1">
      <formula>#REF!&lt;&gt;""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H27"/>
  <sheetViews>
    <sheetView showGridLines="0" zoomScaleNormal="100" workbookViewId="0"/>
  </sheetViews>
  <sheetFormatPr defaultRowHeight="18.75"/>
  <cols>
    <col min="1" max="1" width="1.375" style="21" customWidth="1"/>
    <col min="2" max="2" width="32.6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32</v>
      </c>
      <c r="C1" s="30"/>
      <c r="D1" s="30"/>
      <c r="E1" s="30"/>
      <c r="F1" s="30"/>
      <c r="G1" s="30"/>
      <c r="H1" s="30"/>
    </row>
    <row r="2" spans="1:8" ht="6" customHeight="1" thickTop="1">
      <c r="B2" s="68"/>
      <c r="C2" s="32"/>
      <c r="D2" s="33"/>
      <c r="E2" s="33"/>
      <c r="F2" s="33"/>
      <c r="G2" s="33"/>
      <c r="H2" s="34"/>
    </row>
    <row r="3" spans="1:8" ht="165.75" customHeight="1"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4581</v>
      </c>
      <c r="D4" s="2">
        <v>1901</v>
      </c>
      <c r="E4" s="42">
        <v>1010</v>
      </c>
      <c r="F4" s="2">
        <v>1563</v>
      </c>
      <c r="G4" s="2">
        <v>18</v>
      </c>
      <c r="H4" s="3">
        <v>89</v>
      </c>
    </row>
    <row r="5" spans="1:8" ht="12" customHeight="1">
      <c r="A5" s="53"/>
      <c r="B5" s="77"/>
      <c r="C5" s="45">
        <v>100</v>
      </c>
      <c r="D5" s="46">
        <v>41.497489631084918</v>
      </c>
      <c r="E5" s="47">
        <v>22.047587862912028</v>
      </c>
      <c r="F5" s="46">
        <v>34.119187950229204</v>
      </c>
      <c r="G5" s="46">
        <v>0.39292730844793711</v>
      </c>
      <c r="H5" s="48">
        <v>1.9428072473259113</v>
      </c>
    </row>
    <row r="6" spans="1:8" ht="12" customHeight="1">
      <c r="A6" s="53" t="s">
        <v>188</v>
      </c>
      <c r="B6" s="77"/>
      <c r="C6" s="49">
        <v>3165</v>
      </c>
      <c r="D6" s="8">
        <v>1281</v>
      </c>
      <c r="E6" s="65">
        <v>728</v>
      </c>
      <c r="F6" s="8">
        <v>1079</v>
      </c>
      <c r="G6" s="8">
        <v>8</v>
      </c>
      <c r="H6" s="9">
        <v>69</v>
      </c>
    </row>
    <row r="7" spans="1:8" ht="12" customHeight="1">
      <c r="A7" s="53"/>
      <c r="B7" s="77"/>
      <c r="C7" s="51">
        <v>100</v>
      </c>
      <c r="D7" s="5">
        <v>40.473933649289101</v>
      </c>
      <c r="E7" s="52">
        <v>23.001579778830962</v>
      </c>
      <c r="F7" s="5">
        <v>34.091627172195892</v>
      </c>
      <c r="G7" s="5">
        <v>0.2527646129541864</v>
      </c>
      <c r="H7" s="6">
        <v>2.1800947867298577</v>
      </c>
    </row>
    <row r="8" spans="1:8" ht="12" customHeight="1">
      <c r="A8" s="78"/>
      <c r="B8" s="77" t="s">
        <v>189</v>
      </c>
      <c r="C8" s="114">
        <v>2260</v>
      </c>
      <c r="D8" s="55">
        <v>857</v>
      </c>
      <c r="E8" s="117">
        <v>531</v>
      </c>
      <c r="F8" s="55">
        <v>817</v>
      </c>
      <c r="G8" s="55">
        <v>5</v>
      </c>
      <c r="H8" s="56">
        <v>50</v>
      </c>
    </row>
    <row r="9" spans="1:8" ht="12" customHeight="1">
      <c r="A9" s="79"/>
      <c r="B9" s="77"/>
      <c r="C9" s="45">
        <v>100</v>
      </c>
      <c r="D9" s="46">
        <v>37.920353982300888</v>
      </c>
      <c r="E9" s="47">
        <v>23.495575221238937</v>
      </c>
      <c r="F9" s="46">
        <v>36.150442477876105</v>
      </c>
      <c r="G9" s="46">
        <v>0.22123893805309736</v>
      </c>
      <c r="H9" s="48">
        <v>2.2123893805309733</v>
      </c>
    </row>
    <row r="10" spans="1:8" ht="12" customHeight="1">
      <c r="A10" s="78"/>
      <c r="B10" s="77" t="s">
        <v>190</v>
      </c>
      <c r="C10" s="49">
        <v>905</v>
      </c>
      <c r="D10" s="8">
        <v>424</v>
      </c>
      <c r="E10" s="65">
        <v>197</v>
      </c>
      <c r="F10" s="8">
        <v>262</v>
      </c>
      <c r="G10" s="8">
        <v>3</v>
      </c>
      <c r="H10" s="9">
        <v>19</v>
      </c>
    </row>
    <row r="11" spans="1:8" ht="12" customHeight="1">
      <c r="A11" s="79"/>
      <c r="B11" s="77"/>
      <c r="C11" s="51">
        <v>100</v>
      </c>
      <c r="D11" s="5">
        <v>46.850828729281766</v>
      </c>
      <c r="E11" s="52">
        <v>21.767955801104971</v>
      </c>
      <c r="F11" s="5">
        <v>28.950276243093924</v>
      </c>
      <c r="G11" s="5">
        <v>0.33149171270718231</v>
      </c>
      <c r="H11" s="6">
        <v>2.0994475138121547</v>
      </c>
    </row>
    <row r="12" spans="1:8" ht="12" customHeight="1">
      <c r="A12" s="53" t="s">
        <v>191</v>
      </c>
      <c r="B12" s="77"/>
      <c r="C12" s="114">
        <v>1313</v>
      </c>
      <c r="D12" s="55">
        <v>588</v>
      </c>
      <c r="E12" s="117">
        <v>263</v>
      </c>
      <c r="F12" s="55">
        <v>434</v>
      </c>
      <c r="G12" s="55">
        <v>10</v>
      </c>
      <c r="H12" s="56">
        <v>18</v>
      </c>
    </row>
    <row r="13" spans="1:8" ht="12" customHeight="1">
      <c r="A13" s="53"/>
      <c r="B13" s="77"/>
      <c r="C13" s="45">
        <v>100</v>
      </c>
      <c r="D13" s="46">
        <v>44.782939832444782</v>
      </c>
      <c r="E13" s="47">
        <v>20.030464584920029</v>
      </c>
      <c r="F13" s="46">
        <v>33.054074638233054</v>
      </c>
      <c r="G13" s="46">
        <v>0.76161462300076166</v>
      </c>
      <c r="H13" s="48">
        <v>1.3709063214013708</v>
      </c>
    </row>
    <row r="14" spans="1:8" ht="12" customHeight="1">
      <c r="A14" s="78"/>
      <c r="B14" s="77" t="s">
        <v>192</v>
      </c>
      <c r="C14" s="49">
        <v>58</v>
      </c>
      <c r="D14" s="8">
        <v>23</v>
      </c>
      <c r="E14" s="65">
        <v>9</v>
      </c>
      <c r="F14" s="8">
        <v>26</v>
      </c>
      <c r="G14" s="8" t="s">
        <v>19</v>
      </c>
      <c r="H14" s="9" t="s">
        <v>19</v>
      </c>
    </row>
    <row r="15" spans="1:8" ht="12" customHeight="1">
      <c r="A15" s="79"/>
      <c r="B15" s="77"/>
      <c r="C15" s="51">
        <v>100</v>
      </c>
      <c r="D15" s="5">
        <v>39.655172413793103</v>
      </c>
      <c r="E15" s="52">
        <v>15.517241379310345</v>
      </c>
      <c r="F15" s="5">
        <v>44.827586206896555</v>
      </c>
      <c r="G15" s="5" t="s">
        <v>19</v>
      </c>
      <c r="H15" s="6" t="s">
        <v>19</v>
      </c>
    </row>
    <row r="16" spans="1:8" ht="12" customHeight="1">
      <c r="A16" s="78"/>
      <c r="B16" s="77" t="s">
        <v>193</v>
      </c>
      <c r="C16" s="16">
        <v>968</v>
      </c>
      <c r="D16" s="11">
        <v>475</v>
      </c>
      <c r="E16" s="16">
        <v>191</v>
      </c>
      <c r="F16" s="11">
        <v>281</v>
      </c>
      <c r="G16" s="11">
        <v>8</v>
      </c>
      <c r="H16" s="12">
        <v>13</v>
      </c>
    </row>
    <row r="17" spans="1:8" ht="12" customHeight="1">
      <c r="A17" s="79"/>
      <c r="B17" s="77"/>
      <c r="C17" s="45">
        <v>100</v>
      </c>
      <c r="D17" s="46">
        <v>49.070247933884296</v>
      </c>
      <c r="E17" s="47">
        <v>19.731404958677686</v>
      </c>
      <c r="F17" s="46">
        <v>29.028925619834713</v>
      </c>
      <c r="G17" s="46">
        <v>0.82644628099173556</v>
      </c>
      <c r="H17" s="48">
        <v>1.3429752066115703</v>
      </c>
    </row>
    <row r="18" spans="1:8" ht="12" customHeight="1">
      <c r="A18" s="78"/>
      <c r="B18" s="88" t="s">
        <v>194</v>
      </c>
      <c r="C18" s="49">
        <v>219</v>
      </c>
      <c r="D18" s="8">
        <v>53</v>
      </c>
      <c r="E18" s="65">
        <v>44</v>
      </c>
      <c r="F18" s="8">
        <v>115</v>
      </c>
      <c r="G18" s="8">
        <v>2</v>
      </c>
      <c r="H18" s="9">
        <v>5</v>
      </c>
    </row>
    <row r="19" spans="1:8" ht="12" customHeight="1">
      <c r="A19" s="79"/>
      <c r="B19" s="88"/>
      <c r="C19" s="51">
        <v>100</v>
      </c>
      <c r="D19" s="5">
        <v>24.200913242009133</v>
      </c>
      <c r="E19" s="52">
        <v>20.091324200913242</v>
      </c>
      <c r="F19" s="5">
        <v>52.51141552511416</v>
      </c>
      <c r="G19" s="5">
        <v>0.91324200913242004</v>
      </c>
      <c r="H19" s="6">
        <v>2.2831050228310499</v>
      </c>
    </row>
    <row r="20" spans="1:8" ht="12" customHeight="1">
      <c r="A20" s="78"/>
      <c r="B20" s="44" t="s">
        <v>195</v>
      </c>
      <c r="C20" s="16">
        <v>68</v>
      </c>
      <c r="D20" s="11">
        <v>37</v>
      </c>
      <c r="E20" s="16">
        <v>19</v>
      </c>
      <c r="F20" s="11">
        <v>12</v>
      </c>
      <c r="G20" s="11" t="s">
        <v>19</v>
      </c>
      <c r="H20" s="12" t="s">
        <v>19</v>
      </c>
    </row>
    <row r="21" spans="1:8" ht="12" customHeight="1">
      <c r="A21" s="79"/>
      <c r="B21" s="44"/>
      <c r="C21" s="45">
        <v>100</v>
      </c>
      <c r="D21" s="46">
        <v>54.411764705882348</v>
      </c>
      <c r="E21" s="47">
        <v>27.941176470588236</v>
      </c>
      <c r="F21" s="46">
        <v>17.647058823529413</v>
      </c>
      <c r="G21" s="46" t="s">
        <v>19</v>
      </c>
      <c r="H21" s="48" t="s">
        <v>19</v>
      </c>
    </row>
    <row r="22" spans="1:8" ht="12" customHeight="1">
      <c r="A22" s="53" t="s">
        <v>196</v>
      </c>
      <c r="B22" s="77"/>
      <c r="C22" s="49">
        <v>16</v>
      </c>
      <c r="D22" s="8">
        <v>3</v>
      </c>
      <c r="E22" s="65">
        <v>1</v>
      </c>
      <c r="F22" s="8">
        <v>11</v>
      </c>
      <c r="G22" s="8" t="s">
        <v>19</v>
      </c>
      <c r="H22" s="9">
        <v>1</v>
      </c>
    </row>
    <row r="23" spans="1:8" ht="12" customHeight="1">
      <c r="A23" s="53"/>
      <c r="B23" s="77"/>
      <c r="C23" s="51">
        <v>100</v>
      </c>
      <c r="D23" s="5">
        <v>18.75</v>
      </c>
      <c r="E23" s="52">
        <v>6.25</v>
      </c>
      <c r="F23" s="5">
        <v>68.75</v>
      </c>
      <c r="G23" s="5" t="s">
        <v>19</v>
      </c>
      <c r="H23" s="6">
        <v>6.25</v>
      </c>
    </row>
    <row r="24" spans="1:8" ht="12" customHeight="1">
      <c r="A24" s="53" t="s">
        <v>197</v>
      </c>
      <c r="B24" s="77"/>
      <c r="C24" s="49">
        <v>49</v>
      </c>
      <c r="D24" s="8">
        <v>22</v>
      </c>
      <c r="E24" s="65">
        <v>10</v>
      </c>
      <c r="F24" s="8">
        <v>17</v>
      </c>
      <c r="G24" s="8" t="s">
        <v>19</v>
      </c>
      <c r="H24" s="9" t="s">
        <v>19</v>
      </c>
    </row>
    <row r="25" spans="1:8" ht="12" customHeight="1">
      <c r="A25" s="53"/>
      <c r="B25" s="77"/>
      <c r="C25" s="51">
        <v>100</v>
      </c>
      <c r="D25" s="5">
        <v>44.897959183673471</v>
      </c>
      <c r="E25" s="52">
        <v>20.408163265306122</v>
      </c>
      <c r="F25" s="5">
        <v>34.693877551020407</v>
      </c>
      <c r="G25" s="5" t="s">
        <v>19</v>
      </c>
      <c r="H25" s="6" t="s">
        <v>19</v>
      </c>
    </row>
    <row r="26" spans="1:8" ht="12" customHeight="1">
      <c r="A26" s="53" t="s">
        <v>1</v>
      </c>
      <c r="B26" s="77"/>
      <c r="C26" s="16">
        <v>38</v>
      </c>
      <c r="D26" s="11">
        <v>7</v>
      </c>
      <c r="E26" s="16">
        <v>8</v>
      </c>
      <c r="F26" s="11">
        <v>22</v>
      </c>
      <c r="G26" s="11" t="s">
        <v>19</v>
      </c>
      <c r="H26" s="12">
        <v>1</v>
      </c>
    </row>
    <row r="27" spans="1:8" ht="12" customHeight="1">
      <c r="A27" s="57"/>
      <c r="B27" s="89"/>
      <c r="C27" s="59">
        <v>100</v>
      </c>
      <c r="D27" s="18">
        <v>18.421052631578945</v>
      </c>
      <c r="E27" s="60">
        <v>21.052631578947366</v>
      </c>
      <c r="F27" s="18">
        <v>57.894736842105267</v>
      </c>
      <c r="G27" s="18" t="s">
        <v>19</v>
      </c>
      <c r="H27" s="20">
        <v>2.6315789473684208</v>
      </c>
    </row>
  </sheetData>
  <mergeCells count="18">
    <mergeCell ref="A20:A21"/>
    <mergeCell ref="B20:B21"/>
    <mergeCell ref="A22:B23"/>
    <mergeCell ref="A24:B25"/>
    <mergeCell ref="A26:B27"/>
    <mergeCell ref="A14:A15"/>
    <mergeCell ref="B14:B15"/>
    <mergeCell ref="A16:A17"/>
    <mergeCell ref="B16:B17"/>
    <mergeCell ref="A18:A19"/>
    <mergeCell ref="B18:B19"/>
    <mergeCell ref="A12:B13"/>
    <mergeCell ref="B8:B9"/>
    <mergeCell ref="B10:B11"/>
    <mergeCell ref="A4:B5"/>
    <mergeCell ref="A6:B7"/>
    <mergeCell ref="A8:A9"/>
    <mergeCell ref="A10:A11"/>
  </mergeCells>
  <phoneticPr fontId="3"/>
  <conditionalFormatting sqref="A1">
    <cfRule type="expression" dxfId="66" priority="1">
      <formula>#REF!&lt;&gt;""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G31"/>
  <sheetViews>
    <sheetView showGridLines="0" zoomScaleNormal="100" workbookViewId="0"/>
  </sheetViews>
  <sheetFormatPr defaultRowHeight="18.75"/>
  <cols>
    <col min="1" max="1" width="18.12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33</v>
      </c>
      <c r="B1" s="30"/>
      <c r="C1" s="30"/>
      <c r="D1" s="30"/>
      <c r="E1" s="30"/>
      <c r="F1" s="30"/>
      <c r="G1" s="30"/>
    </row>
    <row r="2" spans="1:7" ht="6" customHeight="1" thickTop="1">
      <c r="B2" s="32"/>
      <c r="C2" s="33"/>
      <c r="D2" s="33"/>
      <c r="E2" s="33"/>
      <c r="F2" s="33"/>
      <c r="G2" s="34"/>
    </row>
    <row r="3" spans="1:7" ht="165.75" customHeight="1"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76" t="s">
        <v>0</v>
      </c>
      <c r="B4" s="41">
        <v>4581</v>
      </c>
      <c r="C4" s="2">
        <v>1901</v>
      </c>
      <c r="D4" s="42">
        <v>1010</v>
      </c>
      <c r="E4" s="2">
        <v>1563</v>
      </c>
      <c r="F4" s="2">
        <v>18</v>
      </c>
      <c r="G4" s="3">
        <v>89</v>
      </c>
    </row>
    <row r="5" spans="1:7" ht="12" customHeight="1">
      <c r="A5" s="77"/>
      <c r="B5" s="45">
        <v>100</v>
      </c>
      <c r="C5" s="46">
        <v>41.497489631084918</v>
      </c>
      <c r="D5" s="47">
        <v>22.047587862912028</v>
      </c>
      <c r="E5" s="46">
        <v>34.119187950229204</v>
      </c>
      <c r="F5" s="46">
        <v>0.39292730844793711</v>
      </c>
      <c r="G5" s="48">
        <v>1.9428072473259113</v>
      </c>
    </row>
    <row r="6" spans="1:7" ht="12" customHeight="1">
      <c r="A6" s="44" t="s">
        <v>198</v>
      </c>
      <c r="B6" s="49">
        <v>25</v>
      </c>
      <c r="C6" s="8">
        <v>8</v>
      </c>
      <c r="D6" s="65">
        <v>3</v>
      </c>
      <c r="E6" s="8">
        <v>13</v>
      </c>
      <c r="F6" s="8" t="s">
        <v>19</v>
      </c>
      <c r="G6" s="9">
        <v>1</v>
      </c>
    </row>
    <row r="7" spans="1:7" ht="12" customHeight="1">
      <c r="A7" s="44"/>
      <c r="B7" s="51">
        <v>100</v>
      </c>
      <c r="C7" s="5">
        <v>32</v>
      </c>
      <c r="D7" s="52">
        <v>12</v>
      </c>
      <c r="E7" s="5">
        <v>52</v>
      </c>
      <c r="F7" s="5" t="s">
        <v>19</v>
      </c>
      <c r="G7" s="6">
        <v>4</v>
      </c>
    </row>
    <row r="8" spans="1:7" ht="12" customHeight="1">
      <c r="A8" s="44" t="s">
        <v>199</v>
      </c>
      <c r="B8" s="114">
        <v>62</v>
      </c>
      <c r="C8" s="55">
        <v>16</v>
      </c>
      <c r="D8" s="117">
        <v>13</v>
      </c>
      <c r="E8" s="55">
        <v>31</v>
      </c>
      <c r="F8" s="55" t="s">
        <v>19</v>
      </c>
      <c r="G8" s="56">
        <v>2</v>
      </c>
    </row>
    <row r="9" spans="1:7" ht="12" customHeight="1">
      <c r="A9" s="44"/>
      <c r="B9" s="45">
        <v>100</v>
      </c>
      <c r="C9" s="46">
        <v>25.806451612903224</v>
      </c>
      <c r="D9" s="47">
        <v>20.967741935483872</v>
      </c>
      <c r="E9" s="46">
        <v>50</v>
      </c>
      <c r="F9" s="46" t="s">
        <v>19</v>
      </c>
      <c r="G9" s="48">
        <v>3.225806451612903</v>
      </c>
    </row>
    <row r="10" spans="1:7" ht="12" customHeight="1">
      <c r="A10" s="44" t="s">
        <v>200</v>
      </c>
      <c r="B10" s="49">
        <v>234</v>
      </c>
      <c r="C10" s="8">
        <v>67</v>
      </c>
      <c r="D10" s="65">
        <v>60</v>
      </c>
      <c r="E10" s="8">
        <v>100</v>
      </c>
      <c r="F10" s="8">
        <v>1</v>
      </c>
      <c r="G10" s="9">
        <v>6</v>
      </c>
    </row>
    <row r="11" spans="1:7" ht="12" customHeight="1">
      <c r="A11" s="44"/>
      <c r="B11" s="51">
        <v>100</v>
      </c>
      <c r="C11" s="5">
        <v>28.63247863247863</v>
      </c>
      <c r="D11" s="52">
        <v>25.641025641025639</v>
      </c>
      <c r="E11" s="5">
        <v>42.735042735042732</v>
      </c>
      <c r="F11" s="5">
        <v>0.42735042735042739</v>
      </c>
      <c r="G11" s="6">
        <v>2.5641025641025639</v>
      </c>
    </row>
    <row r="12" spans="1:7" ht="12" customHeight="1">
      <c r="A12" s="44" t="s">
        <v>201</v>
      </c>
      <c r="B12" s="114">
        <v>568</v>
      </c>
      <c r="C12" s="55">
        <v>195</v>
      </c>
      <c r="D12" s="117">
        <v>124</v>
      </c>
      <c r="E12" s="55">
        <v>232</v>
      </c>
      <c r="F12" s="55">
        <v>4</v>
      </c>
      <c r="G12" s="56">
        <v>13</v>
      </c>
    </row>
    <row r="13" spans="1:7" ht="12" customHeight="1">
      <c r="A13" s="44"/>
      <c r="B13" s="45">
        <v>100</v>
      </c>
      <c r="C13" s="46">
        <v>34.33098591549296</v>
      </c>
      <c r="D13" s="47">
        <v>21.830985915492956</v>
      </c>
      <c r="E13" s="46">
        <v>40.845070422535215</v>
      </c>
      <c r="F13" s="46">
        <v>0.70422535211267612</v>
      </c>
      <c r="G13" s="48">
        <v>2.2887323943661975</v>
      </c>
    </row>
    <row r="14" spans="1:7" ht="12" customHeight="1">
      <c r="A14" s="44" t="s">
        <v>202</v>
      </c>
      <c r="B14" s="49">
        <v>806</v>
      </c>
      <c r="C14" s="8">
        <v>297</v>
      </c>
      <c r="D14" s="65">
        <v>197</v>
      </c>
      <c r="E14" s="8">
        <v>294</v>
      </c>
      <c r="F14" s="8">
        <v>2</v>
      </c>
      <c r="G14" s="9">
        <v>16</v>
      </c>
    </row>
    <row r="15" spans="1:7" ht="12" customHeight="1">
      <c r="A15" s="44"/>
      <c r="B15" s="51">
        <v>100</v>
      </c>
      <c r="C15" s="5">
        <v>36.848635235732004</v>
      </c>
      <c r="D15" s="52">
        <v>24.441687344913152</v>
      </c>
      <c r="E15" s="5">
        <v>36.476426799007442</v>
      </c>
      <c r="F15" s="5">
        <v>0.24813895781637718</v>
      </c>
      <c r="G15" s="6">
        <v>1.9851116625310175</v>
      </c>
    </row>
    <row r="16" spans="1:7" ht="12" customHeight="1">
      <c r="A16" s="44" t="s">
        <v>203</v>
      </c>
      <c r="B16" s="16">
        <v>483</v>
      </c>
      <c r="C16" s="11">
        <v>178</v>
      </c>
      <c r="D16" s="16">
        <v>127</v>
      </c>
      <c r="E16" s="11">
        <v>168</v>
      </c>
      <c r="F16" s="11">
        <v>2</v>
      </c>
      <c r="G16" s="12">
        <v>8</v>
      </c>
    </row>
    <row r="17" spans="1:7" ht="12" customHeight="1">
      <c r="A17" s="44"/>
      <c r="B17" s="45">
        <v>100</v>
      </c>
      <c r="C17" s="46">
        <v>36.853002070393373</v>
      </c>
      <c r="D17" s="47">
        <v>26.293995859213247</v>
      </c>
      <c r="E17" s="46">
        <v>34.782608695652172</v>
      </c>
      <c r="F17" s="46">
        <v>0.41407867494824019</v>
      </c>
      <c r="G17" s="48">
        <v>1.6563146997929608</v>
      </c>
    </row>
    <row r="18" spans="1:7" ht="12" customHeight="1">
      <c r="A18" s="44" t="s">
        <v>204</v>
      </c>
      <c r="B18" s="49">
        <v>526</v>
      </c>
      <c r="C18" s="8">
        <v>221</v>
      </c>
      <c r="D18" s="65">
        <v>116</v>
      </c>
      <c r="E18" s="8">
        <v>174</v>
      </c>
      <c r="F18" s="8">
        <v>2</v>
      </c>
      <c r="G18" s="9">
        <v>13</v>
      </c>
    </row>
    <row r="19" spans="1:7" ht="12" customHeight="1">
      <c r="A19" s="44"/>
      <c r="B19" s="51">
        <v>100</v>
      </c>
      <c r="C19" s="5">
        <v>42.01520912547528</v>
      </c>
      <c r="D19" s="52">
        <v>22.053231939163499</v>
      </c>
      <c r="E19" s="5">
        <v>33.079847908745244</v>
      </c>
      <c r="F19" s="5">
        <v>0.38022813688212925</v>
      </c>
      <c r="G19" s="6">
        <v>2.4714828897338403</v>
      </c>
    </row>
    <row r="20" spans="1:7" ht="12" customHeight="1">
      <c r="A20" s="44" t="s">
        <v>205</v>
      </c>
      <c r="B20" s="16">
        <v>538</v>
      </c>
      <c r="C20" s="11">
        <v>272</v>
      </c>
      <c r="D20" s="16">
        <v>96</v>
      </c>
      <c r="E20" s="11">
        <v>158</v>
      </c>
      <c r="F20" s="11">
        <v>2</v>
      </c>
      <c r="G20" s="12">
        <v>10</v>
      </c>
    </row>
    <row r="21" spans="1:7" ht="12" customHeight="1">
      <c r="A21" s="44"/>
      <c r="B21" s="45">
        <v>100</v>
      </c>
      <c r="C21" s="46">
        <v>50.557620817843862</v>
      </c>
      <c r="D21" s="47">
        <v>17.843866171003718</v>
      </c>
      <c r="E21" s="46">
        <v>29.368029739776951</v>
      </c>
      <c r="F21" s="46">
        <v>0.37174721189591076</v>
      </c>
      <c r="G21" s="48">
        <v>1.8587360594795539</v>
      </c>
    </row>
    <row r="22" spans="1:7" ht="12" customHeight="1">
      <c r="A22" s="44" t="s">
        <v>206</v>
      </c>
      <c r="B22" s="49">
        <v>354</v>
      </c>
      <c r="C22" s="8">
        <v>197</v>
      </c>
      <c r="D22" s="65">
        <v>64</v>
      </c>
      <c r="E22" s="8">
        <v>89</v>
      </c>
      <c r="F22" s="8" t="s">
        <v>19</v>
      </c>
      <c r="G22" s="9">
        <v>4</v>
      </c>
    </row>
    <row r="23" spans="1:7" ht="12" customHeight="1">
      <c r="A23" s="44"/>
      <c r="B23" s="45">
        <v>100</v>
      </c>
      <c r="C23" s="46">
        <v>55.649717514124298</v>
      </c>
      <c r="D23" s="47">
        <v>18.07909604519774</v>
      </c>
      <c r="E23" s="46">
        <v>25.141242937853107</v>
      </c>
      <c r="F23" s="46" t="s">
        <v>19</v>
      </c>
      <c r="G23" s="48">
        <v>1.1299435028248588</v>
      </c>
    </row>
    <row r="24" spans="1:7" ht="12" customHeight="1">
      <c r="A24" s="44" t="s">
        <v>207</v>
      </c>
      <c r="B24" s="49">
        <v>389</v>
      </c>
      <c r="C24" s="8">
        <v>207</v>
      </c>
      <c r="D24" s="65">
        <v>86</v>
      </c>
      <c r="E24" s="8">
        <v>88</v>
      </c>
      <c r="F24" s="8">
        <v>2</v>
      </c>
      <c r="G24" s="9">
        <v>6</v>
      </c>
    </row>
    <row r="25" spans="1:7" ht="12" customHeight="1">
      <c r="A25" s="44"/>
      <c r="B25" s="51">
        <v>100</v>
      </c>
      <c r="C25" s="5">
        <v>53.213367609254504</v>
      </c>
      <c r="D25" s="52">
        <v>22.10796915167095</v>
      </c>
      <c r="E25" s="5">
        <v>22.622107969151671</v>
      </c>
      <c r="F25" s="5">
        <v>0.51413881748071977</v>
      </c>
      <c r="G25" s="6">
        <v>1.5424164524421593</v>
      </c>
    </row>
    <row r="26" spans="1:7" ht="12" customHeight="1">
      <c r="A26" s="44" t="s">
        <v>208</v>
      </c>
      <c r="B26" s="16">
        <v>358</v>
      </c>
      <c r="C26" s="11">
        <v>175</v>
      </c>
      <c r="D26" s="16">
        <v>72</v>
      </c>
      <c r="E26" s="11">
        <v>107</v>
      </c>
      <c r="F26" s="11">
        <v>2</v>
      </c>
      <c r="G26" s="12">
        <v>2</v>
      </c>
    </row>
    <row r="27" spans="1:7" ht="12" customHeight="1">
      <c r="A27" s="44"/>
      <c r="B27" s="45">
        <v>100</v>
      </c>
      <c r="C27" s="46">
        <v>48.882681564245814</v>
      </c>
      <c r="D27" s="47">
        <v>20.11173184357542</v>
      </c>
      <c r="E27" s="46">
        <v>29.88826815642458</v>
      </c>
      <c r="F27" s="46">
        <v>0.55865921787709494</v>
      </c>
      <c r="G27" s="48">
        <v>0.55865921787709494</v>
      </c>
    </row>
    <row r="28" spans="1:7" ht="12" customHeight="1">
      <c r="A28" s="44" t="s">
        <v>209</v>
      </c>
      <c r="B28" s="49">
        <v>20</v>
      </c>
      <c r="C28" s="8">
        <v>6</v>
      </c>
      <c r="D28" s="65">
        <v>7</v>
      </c>
      <c r="E28" s="8">
        <v>4</v>
      </c>
      <c r="F28" s="8" t="s">
        <v>19</v>
      </c>
      <c r="G28" s="9">
        <v>3</v>
      </c>
    </row>
    <row r="29" spans="1:7" ht="12" customHeight="1">
      <c r="A29" s="44"/>
      <c r="B29" s="51">
        <v>100</v>
      </c>
      <c r="C29" s="5">
        <v>30</v>
      </c>
      <c r="D29" s="52">
        <v>35</v>
      </c>
      <c r="E29" s="5">
        <v>20</v>
      </c>
      <c r="F29" s="5" t="s">
        <v>19</v>
      </c>
      <c r="G29" s="6">
        <v>15</v>
      </c>
    </row>
    <row r="30" spans="1:7" ht="12" customHeight="1">
      <c r="A30" s="44" t="s">
        <v>1</v>
      </c>
      <c r="B30" s="16">
        <v>218</v>
      </c>
      <c r="C30" s="11">
        <v>62</v>
      </c>
      <c r="D30" s="16">
        <v>45</v>
      </c>
      <c r="E30" s="11">
        <v>105</v>
      </c>
      <c r="F30" s="11">
        <v>1</v>
      </c>
      <c r="G30" s="12">
        <v>5</v>
      </c>
    </row>
    <row r="31" spans="1:7" ht="12" customHeight="1">
      <c r="A31" s="58"/>
      <c r="B31" s="59">
        <v>100</v>
      </c>
      <c r="C31" s="18">
        <v>28.440366972477065</v>
      </c>
      <c r="D31" s="60">
        <v>20.642201834862387</v>
      </c>
      <c r="E31" s="18">
        <v>48.165137614678898</v>
      </c>
      <c r="F31" s="18">
        <v>0.45871559633027525</v>
      </c>
      <c r="G31" s="20">
        <v>2.2935779816513762</v>
      </c>
    </row>
  </sheetData>
  <mergeCells count="14">
    <mergeCell ref="A30:A31"/>
    <mergeCell ref="A20:A21"/>
    <mergeCell ref="A22:A23"/>
    <mergeCell ref="A24:A25"/>
    <mergeCell ref="A26:A27"/>
    <mergeCell ref="A28:A29"/>
    <mergeCell ref="A12:A13"/>
    <mergeCell ref="A14:A15"/>
    <mergeCell ref="A16:A17"/>
    <mergeCell ref="A18:A19"/>
    <mergeCell ref="A4:A5"/>
    <mergeCell ref="A6:A7"/>
    <mergeCell ref="A8:A9"/>
    <mergeCell ref="A10:A11"/>
  </mergeCells>
  <phoneticPr fontId="3"/>
  <conditionalFormatting sqref="A1">
    <cfRule type="expression" dxfId="65" priority="1">
      <formula>#REF!&lt;&gt;""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H19"/>
  <sheetViews>
    <sheetView showGridLines="0" zoomScaleNormal="100" workbookViewId="0"/>
  </sheetViews>
  <sheetFormatPr defaultRowHeight="18.75"/>
  <cols>
    <col min="1" max="1" width="1.375" style="21" customWidth="1"/>
    <col min="2" max="2" width="18.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35</v>
      </c>
      <c r="C1" s="30"/>
      <c r="D1" s="30"/>
      <c r="E1" s="30"/>
      <c r="F1" s="30"/>
      <c r="G1" s="30"/>
      <c r="H1" s="30"/>
    </row>
    <row r="2" spans="1:8" ht="6" customHeight="1" thickTop="1">
      <c r="B2" s="68"/>
      <c r="C2" s="32"/>
      <c r="D2" s="33"/>
      <c r="E2" s="33"/>
      <c r="F2" s="33"/>
      <c r="G2" s="33"/>
      <c r="H2" s="34"/>
    </row>
    <row r="3" spans="1:8" ht="165.75" customHeight="1"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4581</v>
      </c>
      <c r="D4" s="2">
        <v>1901</v>
      </c>
      <c r="E4" s="42">
        <v>1010</v>
      </c>
      <c r="F4" s="2">
        <v>1563</v>
      </c>
      <c r="G4" s="2">
        <v>18</v>
      </c>
      <c r="H4" s="3">
        <v>89</v>
      </c>
    </row>
    <row r="5" spans="1:8" ht="12" customHeight="1">
      <c r="A5" s="53"/>
      <c r="B5" s="77"/>
      <c r="C5" s="45">
        <v>100</v>
      </c>
      <c r="D5" s="46">
        <v>41.497489631084918</v>
      </c>
      <c r="E5" s="46">
        <v>22.047587862912028</v>
      </c>
      <c r="F5" s="46">
        <v>34.119187950229204</v>
      </c>
      <c r="G5" s="46">
        <v>0.39292730844793711</v>
      </c>
      <c r="H5" s="48">
        <v>1.9428072473259113</v>
      </c>
    </row>
    <row r="6" spans="1:8" ht="12" customHeight="1">
      <c r="A6" s="53" t="s">
        <v>210</v>
      </c>
      <c r="B6" s="77"/>
      <c r="C6" s="49">
        <v>358</v>
      </c>
      <c r="D6" s="8">
        <v>112</v>
      </c>
      <c r="E6" s="65">
        <v>60</v>
      </c>
      <c r="F6" s="8">
        <v>178</v>
      </c>
      <c r="G6" s="8">
        <v>1</v>
      </c>
      <c r="H6" s="9">
        <v>7</v>
      </c>
    </row>
    <row r="7" spans="1:8" ht="12" customHeight="1">
      <c r="A7" s="53"/>
      <c r="B7" s="77"/>
      <c r="C7" s="51">
        <v>100</v>
      </c>
      <c r="D7" s="5">
        <v>31.284916201117319</v>
      </c>
      <c r="E7" s="5">
        <v>16.759776536312849</v>
      </c>
      <c r="F7" s="5">
        <v>49.720670391061446</v>
      </c>
      <c r="G7" s="5">
        <v>0.27932960893854747</v>
      </c>
      <c r="H7" s="6">
        <v>1.9553072625698324</v>
      </c>
    </row>
    <row r="8" spans="1:8" ht="12" customHeight="1">
      <c r="A8" s="78"/>
      <c r="B8" s="77" t="s">
        <v>165</v>
      </c>
      <c r="C8" s="114">
        <v>344</v>
      </c>
      <c r="D8" s="55">
        <v>112</v>
      </c>
      <c r="E8" s="117">
        <v>58</v>
      </c>
      <c r="F8" s="55">
        <v>167</v>
      </c>
      <c r="G8" s="55" t="s">
        <v>19</v>
      </c>
      <c r="H8" s="56">
        <v>7</v>
      </c>
    </row>
    <row r="9" spans="1:8" ht="12" customHeight="1">
      <c r="A9" s="79"/>
      <c r="B9" s="77"/>
      <c r="C9" s="45">
        <v>100</v>
      </c>
      <c r="D9" s="46">
        <v>32.558139534883722</v>
      </c>
      <c r="E9" s="46">
        <v>16.86046511627907</v>
      </c>
      <c r="F9" s="46">
        <v>48.546511627906973</v>
      </c>
      <c r="G9" s="46" t="s">
        <v>19</v>
      </c>
      <c r="H9" s="48">
        <v>2.0348837209302326</v>
      </c>
    </row>
    <row r="10" spans="1:8" ht="12" customHeight="1">
      <c r="A10" s="78"/>
      <c r="B10" s="77" t="s">
        <v>34</v>
      </c>
      <c r="C10" s="49">
        <v>11</v>
      </c>
      <c r="D10" s="8" t="s">
        <v>19</v>
      </c>
      <c r="E10" s="65">
        <v>2</v>
      </c>
      <c r="F10" s="8">
        <v>8</v>
      </c>
      <c r="G10" s="8">
        <v>1</v>
      </c>
      <c r="H10" s="9" t="s">
        <v>19</v>
      </c>
    </row>
    <row r="11" spans="1:8" ht="12" customHeight="1">
      <c r="A11" s="79"/>
      <c r="B11" s="77"/>
      <c r="C11" s="51">
        <v>100</v>
      </c>
      <c r="D11" s="5" t="s">
        <v>19</v>
      </c>
      <c r="E11" s="5">
        <v>18.181818181818183</v>
      </c>
      <c r="F11" s="5">
        <v>72.727272727272734</v>
      </c>
      <c r="G11" s="5">
        <v>9.0909090909090917</v>
      </c>
      <c r="H11" s="6" t="s">
        <v>19</v>
      </c>
    </row>
    <row r="12" spans="1:8" ht="12" customHeight="1">
      <c r="A12" s="78"/>
      <c r="B12" s="77" t="s">
        <v>166</v>
      </c>
      <c r="C12" s="114" t="s">
        <v>19</v>
      </c>
      <c r="D12" s="55" t="s">
        <v>19</v>
      </c>
      <c r="E12" s="55" t="s">
        <v>19</v>
      </c>
      <c r="F12" s="55" t="s">
        <v>19</v>
      </c>
      <c r="G12" s="55" t="s">
        <v>19</v>
      </c>
      <c r="H12" s="56" t="s">
        <v>19</v>
      </c>
    </row>
    <row r="13" spans="1:8" ht="12" customHeight="1">
      <c r="A13" s="79"/>
      <c r="B13" s="77"/>
      <c r="C13" s="45" t="s">
        <v>19</v>
      </c>
      <c r="D13" s="46" t="s">
        <v>19</v>
      </c>
      <c r="E13" s="46" t="s">
        <v>19</v>
      </c>
      <c r="F13" s="46" t="s">
        <v>19</v>
      </c>
      <c r="G13" s="46" t="s">
        <v>19</v>
      </c>
      <c r="H13" s="48" t="s">
        <v>19</v>
      </c>
    </row>
    <row r="14" spans="1:8" ht="12" customHeight="1">
      <c r="A14" s="78"/>
      <c r="B14" s="83" t="s">
        <v>1</v>
      </c>
      <c r="C14" s="49">
        <v>3</v>
      </c>
      <c r="D14" s="8" t="s">
        <v>19</v>
      </c>
      <c r="E14" s="65" t="s">
        <v>19</v>
      </c>
      <c r="F14" s="8">
        <v>3</v>
      </c>
      <c r="G14" s="8" t="s">
        <v>19</v>
      </c>
      <c r="H14" s="9" t="s">
        <v>19</v>
      </c>
    </row>
    <row r="15" spans="1:8" ht="12" customHeight="1">
      <c r="A15" s="79"/>
      <c r="B15" s="83"/>
      <c r="C15" s="51">
        <v>100</v>
      </c>
      <c r="D15" s="5" t="s">
        <v>19</v>
      </c>
      <c r="E15" s="5" t="s">
        <v>19</v>
      </c>
      <c r="F15" s="5">
        <v>100</v>
      </c>
      <c r="G15" s="5" t="s">
        <v>19</v>
      </c>
      <c r="H15" s="6" t="s">
        <v>19</v>
      </c>
    </row>
    <row r="16" spans="1:8" ht="12" customHeight="1">
      <c r="A16" s="53" t="s">
        <v>211</v>
      </c>
      <c r="B16" s="77"/>
      <c r="C16" s="54">
        <v>4090</v>
      </c>
      <c r="D16" s="55">
        <v>1767</v>
      </c>
      <c r="E16" s="54">
        <v>929</v>
      </c>
      <c r="F16" s="55">
        <v>1303</v>
      </c>
      <c r="G16" s="55">
        <v>15</v>
      </c>
      <c r="H16" s="56">
        <v>76</v>
      </c>
    </row>
    <row r="17" spans="1:8" ht="12" customHeight="1">
      <c r="A17" s="53"/>
      <c r="B17" s="77"/>
      <c r="C17" s="45">
        <v>100</v>
      </c>
      <c r="D17" s="46">
        <v>43.20293398533007</v>
      </c>
      <c r="E17" s="46">
        <v>22.713936430317851</v>
      </c>
      <c r="F17" s="46">
        <v>31.858190709046454</v>
      </c>
      <c r="G17" s="46">
        <v>0.36674816625916873</v>
      </c>
      <c r="H17" s="48">
        <v>1.8581907090464547</v>
      </c>
    </row>
    <row r="18" spans="1:8" ht="12" customHeight="1">
      <c r="A18" s="84" t="s">
        <v>1</v>
      </c>
      <c r="B18" s="85"/>
      <c r="C18" s="49">
        <v>133</v>
      </c>
      <c r="D18" s="8">
        <v>22</v>
      </c>
      <c r="E18" s="65">
        <v>21</v>
      </c>
      <c r="F18" s="8">
        <v>82</v>
      </c>
      <c r="G18" s="8">
        <v>2</v>
      </c>
      <c r="H18" s="9">
        <v>6</v>
      </c>
    </row>
    <row r="19" spans="1:8" ht="12" customHeight="1">
      <c r="A19" s="86"/>
      <c r="B19" s="87"/>
      <c r="C19" s="59">
        <v>100</v>
      </c>
      <c r="D19" s="18">
        <v>16.541353383458645</v>
      </c>
      <c r="E19" s="60">
        <v>15.789473684210526</v>
      </c>
      <c r="F19" s="18">
        <v>61.65413533834586</v>
      </c>
      <c r="G19" s="18">
        <v>1.5037593984962405</v>
      </c>
      <c r="H19" s="20">
        <v>4.5112781954887211</v>
      </c>
    </row>
  </sheetData>
  <mergeCells count="12">
    <mergeCell ref="A4:B5"/>
    <mergeCell ref="A6:B7"/>
    <mergeCell ref="A8:A9"/>
    <mergeCell ref="A10:A11"/>
    <mergeCell ref="A12:A13"/>
    <mergeCell ref="A14:A15"/>
    <mergeCell ref="A16:B17"/>
    <mergeCell ref="A18:B19"/>
    <mergeCell ref="B8:B9"/>
    <mergeCell ref="B10:B11"/>
    <mergeCell ref="B12:B13"/>
    <mergeCell ref="B14:B15"/>
  </mergeCells>
  <phoneticPr fontId="3"/>
  <conditionalFormatting sqref="A1">
    <cfRule type="expression" dxfId="64" priority="1">
      <formula>#REF!&lt;&gt;""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4"/>
  <dimension ref="A1:H117"/>
  <sheetViews>
    <sheetView showGridLines="0" zoomScaleNormal="100" workbookViewId="0"/>
  </sheetViews>
  <sheetFormatPr defaultRowHeight="18.75"/>
  <cols>
    <col min="1" max="1" width="1.375" style="21" customWidth="1"/>
    <col min="2" max="2" width="19.6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36</v>
      </c>
      <c r="C1" s="30"/>
      <c r="D1" s="30"/>
      <c r="E1" s="30"/>
      <c r="F1" s="30"/>
      <c r="G1" s="30"/>
      <c r="H1" s="30"/>
    </row>
    <row r="2" spans="1:8" ht="6" customHeight="1" thickTop="1">
      <c r="B2" s="68"/>
      <c r="C2" s="32"/>
      <c r="D2" s="33"/>
      <c r="E2" s="33"/>
      <c r="F2" s="33"/>
      <c r="G2" s="33"/>
      <c r="H2" s="34"/>
    </row>
    <row r="3" spans="1:8" ht="165.75" customHeight="1"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161</v>
      </c>
      <c r="D4" s="2">
        <v>67</v>
      </c>
      <c r="E4" s="42">
        <v>30</v>
      </c>
      <c r="F4" s="2">
        <v>62</v>
      </c>
      <c r="G4" s="2" t="s">
        <v>19</v>
      </c>
      <c r="H4" s="3">
        <v>2</v>
      </c>
    </row>
    <row r="5" spans="1:8" ht="12" customHeight="1">
      <c r="A5" s="53"/>
      <c r="B5" s="77"/>
      <c r="C5" s="45">
        <v>100</v>
      </c>
      <c r="D5" s="46">
        <v>41.614906832298139</v>
      </c>
      <c r="E5" s="47">
        <v>18.633540372670808</v>
      </c>
      <c r="F5" s="46">
        <v>38.509316770186338</v>
      </c>
      <c r="G5" s="46" t="s">
        <v>19</v>
      </c>
      <c r="H5" s="48">
        <v>1.2422360248447204</v>
      </c>
    </row>
    <row r="6" spans="1:8" ht="12" customHeight="1">
      <c r="A6" s="78"/>
      <c r="B6" s="77" t="s">
        <v>18</v>
      </c>
      <c r="C6" s="49" t="s">
        <v>20</v>
      </c>
      <c r="D6" s="8" t="s">
        <v>19</v>
      </c>
      <c r="E6" s="65" t="s">
        <v>19</v>
      </c>
      <c r="F6" s="8" t="s">
        <v>19</v>
      </c>
      <c r="G6" s="8" t="s">
        <v>19</v>
      </c>
      <c r="H6" s="9" t="s">
        <v>19</v>
      </c>
    </row>
    <row r="7" spans="1:8" ht="12" customHeight="1">
      <c r="A7" s="79"/>
      <c r="B7" s="77"/>
      <c r="C7" s="51" t="s">
        <v>20</v>
      </c>
      <c r="D7" s="5" t="s">
        <v>19</v>
      </c>
      <c r="E7" s="52" t="s">
        <v>19</v>
      </c>
      <c r="F7" s="5" t="s">
        <v>19</v>
      </c>
      <c r="G7" s="5" t="s">
        <v>19</v>
      </c>
      <c r="H7" s="6" t="s">
        <v>19</v>
      </c>
    </row>
    <row r="8" spans="1:8" ht="12" customHeight="1">
      <c r="A8" s="78"/>
      <c r="B8" s="77" t="s">
        <v>112</v>
      </c>
      <c r="C8" s="114" t="s">
        <v>20</v>
      </c>
      <c r="D8" s="55" t="s">
        <v>19</v>
      </c>
      <c r="E8" s="117" t="s">
        <v>19</v>
      </c>
      <c r="F8" s="55" t="s">
        <v>19</v>
      </c>
      <c r="G8" s="55" t="s">
        <v>19</v>
      </c>
      <c r="H8" s="56" t="s">
        <v>19</v>
      </c>
    </row>
    <row r="9" spans="1:8" ht="12" customHeight="1">
      <c r="A9" s="79"/>
      <c r="B9" s="77"/>
      <c r="C9" s="45" t="s">
        <v>20</v>
      </c>
      <c r="D9" s="46" t="s">
        <v>19</v>
      </c>
      <c r="E9" s="47" t="s">
        <v>19</v>
      </c>
      <c r="F9" s="46" t="s">
        <v>19</v>
      </c>
      <c r="G9" s="46" t="s">
        <v>19</v>
      </c>
      <c r="H9" s="48" t="s">
        <v>19</v>
      </c>
    </row>
    <row r="10" spans="1:8" ht="12" customHeight="1">
      <c r="A10" s="78"/>
      <c r="B10" s="44" t="s">
        <v>113</v>
      </c>
      <c r="C10" s="49">
        <v>2</v>
      </c>
      <c r="D10" s="8">
        <v>1</v>
      </c>
      <c r="E10" s="65">
        <v>1</v>
      </c>
      <c r="F10" s="8" t="s">
        <v>19</v>
      </c>
      <c r="G10" s="8" t="s">
        <v>19</v>
      </c>
      <c r="H10" s="9" t="s">
        <v>19</v>
      </c>
    </row>
    <row r="11" spans="1:8" ht="12" customHeight="1">
      <c r="A11" s="79"/>
      <c r="B11" s="44"/>
      <c r="C11" s="51">
        <v>100</v>
      </c>
      <c r="D11" s="5">
        <v>50</v>
      </c>
      <c r="E11" s="52">
        <v>50</v>
      </c>
      <c r="F11" s="5" t="s">
        <v>19</v>
      </c>
      <c r="G11" s="5" t="s">
        <v>19</v>
      </c>
      <c r="H11" s="6" t="s">
        <v>19</v>
      </c>
    </row>
    <row r="12" spans="1:8" ht="12" customHeight="1">
      <c r="A12" s="78"/>
      <c r="B12" s="44" t="s">
        <v>114</v>
      </c>
      <c r="C12" s="114">
        <v>6</v>
      </c>
      <c r="D12" s="55">
        <v>2</v>
      </c>
      <c r="E12" s="117">
        <v>2</v>
      </c>
      <c r="F12" s="55">
        <v>2</v>
      </c>
      <c r="G12" s="55" t="s">
        <v>19</v>
      </c>
      <c r="H12" s="56" t="s">
        <v>19</v>
      </c>
    </row>
    <row r="13" spans="1:8" ht="12" customHeight="1">
      <c r="A13" s="79"/>
      <c r="B13" s="44"/>
      <c r="C13" s="45">
        <v>100</v>
      </c>
      <c r="D13" s="46">
        <v>33.333333333333329</v>
      </c>
      <c r="E13" s="47">
        <v>33.333333333333329</v>
      </c>
      <c r="F13" s="46">
        <v>33.333333333333329</v>
      </c>
      <c r="G13" s="46" t="s">
        <v>19</v>
      </c>
      <c r="H13" s="48" t="s">
        <v>19</v>
      </c>
    </row>
    <row r="14" spans="1:8" ht="12" customHeight="1">
      <c r="A14" s="78"/>
      <c r="B14" s="44" t="s">
        <v>115</v>
      </c>
      <c r="C14" s="49">
        <v>18</v>
      </c>
      <c r="D14" s="8">
        <v>14</v>
      </c>
      <c r="E14" s="65">
        <v>1</v>
      </c>
      <c r="F14" s="8">
        <v>3</v>
      </c>
      <c r="G14" s="8" t="s">
        <v>19</v>
      </c>
      <c r="H14" s="9" t="s">
        <v>19</v>
      </c>
    </row>
    <row r="15" spans="1:8" ht="12" customHeight="1">
      <c r="A15" s="79"/>
      <c r="B15" s="44"/>
      <c r="C15" s="51">
        <v>100</v>
      </c>
      <c r="D15" s="5">
        <v>77.777777777777786</v>
      </c>
      <c r="E15" s="52">
        <v>5.5555555555555554</v>
      </c>
      <c r="F15" s="5">
        <v>16.666666666666664</v>
      </c>
      <c r="G15" s="5" t="s">
        <v>19</v>
      </c>
      <c r="H15" s="6" t="s">
        <v>19</v>
      </c>
    </row>
    <row r="16" spans="1:8" ht="12" customHeight="1">
      <c r="A16" s="78"/>
      <c r="B16" s="44" t="s">
        <v>116</v>
      </c>
      <c r="C16" s="54">
        <v>35</v>
      </c>
      <c r="D16" s="55">
        <v>16</v>
      </c>
      <c r="E16" s="54">
        <v>4</v>
      </c>
      <c r="F16" s="55">
        <v>15</v>
      </c>
      <c r="G16" s="55" t="s">
        <v>19</v>
      </c>
      <c r="H16" s="56" t="s">
        <v>19</v>
      </c>
    </row>
    <row r="17" spans="1:8" ht="12" customHeight="1">
      <c r="A17" s="79"/>
      <c r="B17" s="44"/>
      <c r="C17" s="45">
        <v>100</v>
      </c>
      <c r="D17" s="46">
        <v>45.714285714285715</v>
      </c>
      <c r="E17" s="47">
        <v>11.428571428571429</v>
      </c>
      <c r="F17" s="46">
        <v>42.857142857142854</v>
      </c>
      <c r="G17" s="46" t="s">
        <v>19</v>
      </c>
      <c r="H17" s="48" t="s">
        <v>19</v>
      </c>
    </row>
    <row r="18" spans="1:8" ht="12" customHeight="1">
      <c r="A18" s="78"/>
      <c r="B18" s="44" t="s">
        <v>117</v>
      </c>
      <c r="C18" s="49">
        <v>42</v>
      </c>
      <c r="D18" s="8">
        <v>21</v>
      </c>
      <c r="E18" s="65">
        <v>8</v>
      </c>
      <c r="F18" s="8">
        <v>11</v>
      </c>
      <c r="G18" s="8" t="s">
        <v>19</v>
      </c>
      <c r="H18" s="9">
        <v>2</v>
      </c>
    </row>
    <row r="19" spans="1:8" ht="12" customHeight="1">
      <c r="A19" s="79"/>
      <c r="B19" s="44"/>
      <c r="C19" s="51">
        <v>100</v>
      </c>
      <c r="D19" s="5">
        <v>50</v>
      </c>
      <c r="E19" s="52">
        <v>19.047619047619047</v>
      </c>
      <c r="F19" s="5">
        <v>26.190476190476193</v>
      </c>
      <c r="G19" s="5" t="s">
        <v>19</v>
      </c>
      <c r="H19" s="6">
        <v>4.7619047619047619</v>
      </c>
    </row>
    <row r="20" spans="1:8" ht="12" customHeight="1">
      <c r="A20" s="78"/>
      <c r="B20" s="44" t="s">
        <v>118</v>
      </c>
      <c r="C20" s="49">
        <v>37</v>
      </c>
      <c r="D20" s="8">
        <v>11</v>
      </c>
      <c r="E20" s="65">
        <v>10</v>
      </c>
      <c r="F20" s="8">
        <v>16</v>
      </c>
      <c r="G20" s="8" t="s">
        <v>19</v>
      </c>
      <c r="H20" s="9" t="s">
        <v>19</v>
      </c>
    </row>
    <row r="21" spans="1:8" ht="12" customHeight="1">
      <c r="A21" s="79"/>
      <c r="B21" s="44"/>
      <c r="C21" s="51">
        <v>100</v>
      </c>
      <c r="D21" s="5">
        <v>29.72972972972973</v>
      </c>
      <c r="E21" s="52">
        <v>27.027027027027028</v>
      </c>
      <c r="F21" s="5">
        <v>43.243243243243242</v>
      </c>
      <c r="G21" s="5" t="s">
        <v>19</v>
      </c>
      <c r="H21" s="6" t="s">
        <v>19</v>
      </c>
    </row>
    <row r="22" spans="1:8" ht="12" customHeight="1">
      <c r="A22" s="78"/>
      <c r="B22" s="44" t="s">
        <v>119</v>
      </c>
      <c r="C22" s="49">
        <v>21</v>
      </c>
      <c r="D22" s="8">
        <v>2</v>
      </c>
      <c r="E22" s="65">
        <v>4</v>
      </c>
      <c r="F22" s="8">
        <v>15</v>
      </c>
      <c r="G22" s="8" t="s">
        <v>19</v>
      </c>
      <c r="H22" s="9" t="s">
        <v>19</v>
      </c>
    </row>
    <row r="23" spans="1:8" ht="12" customHeight="1">
      <c r="A23" s="79"/>
      <c r="B23" s="44"/>
      <c r="C23" s="51">
        <v>100</v>
      </c>
      <c r="D23" s="5">
        <v>9.5238095238095237</v>
      </c>
      <c r="E23" s="52">
        <v>19.047619047619047</v>
      </c>
      <c r="F23" s="5">
        <v>71.428571428571431</v>
      </c>
      <c r="G23" s="5" t="s">
        <v>19</v>
      </c>
      <c r="H23" s="6" t="s">
        <v>19</v>
      </c>
    </row>
    <row r="24" spans="1:8" ht="12" customHeight="1">
      <c r="A24" s="78"/>
      <c r="B24" s="77" t="s">
        <v>1</v>
      </c>
      <c r="C24" s="16" t="s">
        <v>20</v>
      </c>
      <c r="D24" s="8" t="s">
        <v>19</v>
      </c>
      <c r="E24" s="65" t="s">
        <v>19</v>
      </c>
      <c r="F24" s="8" t="s">
        <v>19</v>
      </c>
      <c r="G24" s="8" t="s">
        <v>19</v>
      </c>
      <c r="H24" s="9" t="s">
        <v>19</v>
      </c>
    </row>
    <row r="25" spans="1:8" ht="12" customHeight="1">
      <c r="A25" s="79"/>
      <c r="B25" s="77"/>
      <c r="C25" s="45" t="s">
        <v>20</v>
      </c>
      <c r="D25" s="46" t="s">
        <v>19</v>
      </c>
      <c r="E25" s="47" t="s">
        <v>19</v>
      </c>
      <c r="F25" s="46" t="s">
        <v>19</v>
      </c>
      <c r="G25" s="46" t="s">
        <v>19</v>
      </c>
      <c r="H25" s="48" t="s">
        <v>19</v>
      </c>
    </row>
    <row r="26" spans="1:8" ht="12" customHeight="1">
      <c r="A26" s="53" t="s">
        <v>80</v>
      </c>
      <c r="B26" s="77"/>
      <c r="C26" s="49">
        <v>77</v>
      </c>
      <c r="D26" s="8">
        <v>27</v>
      </c>
      <c r="E26" s="65">
        <v>14</v>
      </c>
      <c r="F26" s="8">
        <v>35</v>
      </c>
      <c r="G26" s="8" t="s">
        <v>19</v>
      </c>
      <c r="H26" s="9">
        <v>1</v>
      </c>
    </row>
    <row r="27" spans="1:8" ht="12" customHeight="1">
      <c r="A27" s="53"/>
      <c r="B27" s="77"/>
      <c r="C27" s="51">
        <v>100</v>
      </c>
      <c r="D27" s="5">
        <v>35.064935064935064</v>
      </c>
      <c r="E27" s="52">
        <v>18.181818181818183</v>
      </c>
      <c r="F27" s="5">
        <v>45.454545454545453</v>
      </c>
      <c r="G27" s="5" t="s">
        <v>19</v>
      </c>
      <c r="H27" s="6">
        <v>1.2987012987012987</v>
      </c>
    </row>
    <row r="28" spans="1:8" ht="12" customHeight="1">
      <c r="A28" s="78"/>
      <c r="B28" s="77" t="s">
        <v>18</v>
      </c>
      <c r="C28" s="16" t="s">
        <v>20</v>
      </c>
      <c r="D28" s="8" t="s">
        <v>19</v>
      </c>
      <c r="E28" s="65" t="s">
        <v>19</v>
      </c>
      <c r="F28" s="8" t="s">
        <v>19</v>
      </c>
      <c r="G28" s="8" t="s">
        <v>19</v>
      </c>
      <c r="H28" s="9" t="s">
        <v>19</v>
      </c>
    </row>
    <row r="29" spans="1:8" ht="12" customHeight="1">
      <c r="A29" s="79"/>
      <c r="B29" s="77"/>
      <c r="C29" s="45" t="s">
        <v>20</v>
      </c>
      <c r="D29" s="46" t="s">
        <v>19</v>
      </c>
      <c r="E29" s="47" t="s">
        <v>19</v>
      </c>
      <c r="F29" s="46" t="s">
        <v>19</v>
      </c>
      <c r="G29" s="46" t="s">
        <v>19</v>
      </c>
      <c r="H29" s="48" t="s">
        <v>19</v>
      </c>
    </row>
    <row r="30" spans="1:8" ht="12" customHeight="1">
      <c r="A30" s="78"/>
      <c r="B30" s="77" t="s">
        <v>112</v>
      </c>
      <c r="C30" s="49" t="s">
        <v>20</v>
      </c>
      <c r="D30" s="8" t="s">
        <v>19</v>
      </c>
      <c r="E30" s="65" t="s">
        <v>19</v>
      </c>
      <c r="F30" s="8" t="s">
        <v>19</v>
      </c>
      <c r="G30" s="8" t="s">
        <v>19</v>
      </c>
      <c r="H30" s="9" t="s">
        <v>19</v>
      </c>
    </row>
    <row r="31" spans="1:8" ht="12" customHeight="1">
      <c r="A31" s="79"/>
      <c r="B31" s="77"/>
      <c r="C31" s="51" t="s">
        <v>20</v>
      </c>
      <c r="D31" s="5" t="s">
        <v>19</v>
      </c>
      <c r="E31" s="52" t="s">
        <v>19</v>
      </c>
      <c r="F31" s="5" t="s">
        <v>19</v>
      </c>
      <c r="G31" s="5" t="s">
        <v>19</v>
      </c>
      <c r="H31" s="6" t="s">
        <v>19</v>
      </c>
    </row>
    <row r="32" spans="1:8" ht="12" customHeight="1">
      <c r="A32" s="78"/>
      <c r="B32" s="44" t="s">
        <v>113</v>
      </c>
      <c r="C32" s="16">
        <v>2</v>
      </c>
      <c r="D32" s="11">
        <v>1</v>
      </c>
      <c r="E32" s="16">
        <v>1</v>
      </c>
      <c r="F32" s="11" t="s">
        <v>19</v>
      </c>
      <c r="G32" s="11" t="s">
        <v>19</v>
      </c>
      <c r="H32" s="12" t="s">
        <v>19</v>
      </c>
    </row>
    <row r="33" spans="1:8" ht="12" customHeight="1">
      <c r="A33" s="79"/>
      <c r="B33" s="44"/>
      <c r="C33" s="45">
        <v>100</v>
      </c>
      <c r="D33" s="46">
        <v>50</v>
      </c>
      <c r="E33" s="47">
        <v>50</v>
      </c>
      <c r="F33" s="46" t="s">
        <v>19</v>
      </c>
      <c r="G33" s="46" t="s">
        <v>19</v>
      </c>
      <c r="H33" s="48" t="s">
        <v>19</v>
      </c>
    </row>
    <row r="34" spans="1:8" ht="12" customHeight="1">
      <c r="A34" s="78"/>
      <c r="B34" s="44" t="s">
        <v>114</v>
      </c>
      <c r="C34" s="49">
        <v>1</v>
      </c>
      <c r="D34" s="8" t="s">
        <v>19</v>
      </c>
      <c r="E34" s="65" t="s">
        <v>19</v>
      </c>
      <c r="F34" s="8">
        <v>1</v>
      </c>
      <c r="G34" s="8" t="s">
        <v>19</v>
      </c>
      <c r="H34" s="9" t="s">
        <v>19</v>
      </c>
    </row>
    <row r="35" spans="1:8" ht="12" customHeight="1">
      <c r="A35" s="79"/>
      <c r="B35" s="44"/>
      <c r="C35" s="51">
        <v>100</v>
      </c>
      <c r="D35" s="5" t="s">
        <v>19</v>
      </c>
      <c r="E35" s="52" t="s">
        <v>19</v>
      </c>
      <c r="F35" s="5">
        <v>100</v>
      </c>
      <c r="G35" s="5" t="s">
        <v>19</v>
      </c>
      <c r="H35" s="6" t="s">
        <v>19</v>
      </c>
    </row>
    <row r="36" spans="1:8" ht="12" customHeight="1">
      <c r="A36" s="78"/>
      <c r="B36" s="44" t="s">
        <v>115</v>
      </c>
      <c r="C36" s="16">
        <v>8</v>
      </c>
      <c r="D36" s="11">
        <v>6</v>
      </c>
      <c r="E36" s="16" t="s">
        <v>19</v>
      </c>
      <c r="F36" s="11">
        <v>2</v>
      </c>
      <c r="G36" s="11" t="s">
        <v>19</v>
      </c>
      <c r="H36" s="12" t="s">
        <v>19</v>
      </c>
    </row>
    <row r="37" spans="1:8" ht="12" customHeight="1">
      <c r="A37" s="79"/>
      <c r="B37" s="44"/>
      <c r="C37" s="45">
        <v>100</v>
      </c>
      <c r="D37" s="46">
        <v>75</v>
      </c>
      <c r="E37" s="47" t="s">
        <v>19</v>
      </c>
      <c r="F37" s="46">
        <v>25</v>
      </c>
      <c r="G37" s="46" t="s">
        <v>19</v>
      </c>
      <c r="H37" s="48" t="s">
        <v>19</v>
      </c>
    </row>
    <row r="38" spans="1:8" ht="12" customHeight="1">
      <c r="A38" s="78"/>
      <c r="B38" s="44" t="s">
        <v>116</v>
      </c>
      <c r="C38" s="49">
        <v>19</v>
      </c>
      <c r="D38" s="8">
        <v>5</v>
      </c>
      <c r="E38" s="65">
        <v>3</v>
      </c>
      <c r="F38" s="8">
        <v>11</v>
      </c>
      <c r="G38" s="8" t="s">
        <v>19</v>
      </c>
      <c r="H38" s="9" t="s">
        <v>19</v>
      </c>
    </row>
    <row r="39" spans="1:8" ht="12" customHeight="1">
      <c r="A39" s="79"/>
      <c r="B39" s="44"/>
      <c r="C39" s="51">
        <v>100</v>
      </c>
      <c r="D39" s="5">
        <v>26.315789473684209</v>
      </c>
      <c r="E39" s="52">
        <v>15.789473684210526</v>
      </c>
      <c r="F39" s="5">
        <v>57.894736842105267</v>
      </c>
      <c r="G39" s="5" t="s">
        <v>19</v>
      </c>
      <c r="H39" s="6" t="s">
        <v>19</v>
      </c>
    </row>
    <row r="40" spans="1:8" ht="12" customHeight="1">
      <c r="A40" s="78"/>
      <c r="B40" s="44" t="s">
        <v>117</v>
      </c>
      <c r="C40" s="16">
        <v>18</v>
      </c>
      <c r="D40" s="11">
        <v>10</v>
      </c>
      <c r="E40" s="16">
        <v>4</v>
      </c>
      <c r="F40" s="11">
        <v>3</v>
      </c>
      <c r="G40" s="11" t="s">
        <v>19</v>
      </c>
      <c r="H40" s="12">
        <v>1</v>
      </c>
    </row>
    <row r="41" spans="1:8" ht="12" customHeight="1">
      <c r="A41" s="79"/>
      <c r="B41" s="44"/>
      <c r="C41" s="45">
        <v>100</v>
      </c>
      <c r="D41" s="46">
        <v>55.555555555555557</v>
      </c>
      <c r="E41" s="47">
        <v>22.222222222222221</v>
      </c>
      <c r="F41" s="46">
        <v>16.666666666666664</v>
      </c>
      <c r="G41" s="46" t="s">
        <v>19</v>
      </c>
      <c r="H41" s="48">
        <v>5.5555555555555554</v>
      </c>
    </row>
    <row r="42" spans="1:8" ht="12" customHeight="1">
      <c r="A42" s="78"/>
      <c r="B42" s="44" t="s">
        <v>118</v>
      </c>
      <c r="C42" s="49">
        <v>13</v>
      </c>
      <c r="D42" s="8">
        <v>3</v>
      </c>
      <c r="E42" s="65">
        <v>3</v>
      </c>
      <c r="F42" s="8">
        <v>7</v>
      </c>
      <c r="G42" s="8" t="s">
        <v>19</v>
      </c>
      <c r="H42" s="9" t="s">
        <v>19</v>
      </c>
    </row>
    <row r="43" spans="1:8" ht="12" customHeight="1">
      <c r="A43" s="79"/>
      <c r="B43" s="44"/>
      <c r="C43" s="51">
        <v>100</v>
      </c>
      <c r="D43" s="5">
        <v>23.076923076923077</v>
      </c>
      <c r="E43" s="52">
        <v>23.076923076923077</v>
      </c>
      <c r="F43" s="5">
        <v>53.846153846153847</v>
      </c>
      <c r="G43" s="5" t="s">
        <v>19</v>
      </c>
      <c r="H43" s="6" t="s">
        <v>19</v>
      </c>
    </row>
    <row r="44" spans="1:8" ht="12" customHeight="1">
      <c r="A44" s="78"/>
      <c r="B44" s="44" t="s">
        <v>119</v>
      </c>
      <c r="C44" s="16">
        <v>16</v>
      </c>
      <c r="D44" s="11">
        <v>2</v>
      </c>
      <c r="E44" s="16">
        <v>3</v>
      </c>
      <c r="F44" s="11">
        <v>11</v>
      </c>
      <c r="G44" s="11" t="s">
        <v>19</v>
      </c>
      <c r="H44" s="12" t="s">
        <v>19</v>
      </c>
    </row>
    <row r="45" spans="1:8" ht="12" customHeight="1">
      <c r="A45" s="79"/>
      <c r="B45" s="44"/>
      <c r="C45" s="45">
        <v>100</v>
      </c>
      <c r="D45" s="46">
        <v>12.5</v>
      </c>
      <c r="E45" s="47">
        <v>18.75</v>
      </c>
      <c r="F45" s="46">
        <v>68.75</v>
      </c>
      <c r="G45" s="46" t="s">
        <v>19</v>
      </c>
      <c r="H45" s="48" t="s">
        <v>19</v>
      </c>
    </row>
    <row r="46" spans="1:8" ht="12" customHeight="1">
      <c r="A46" s="78"/>
      <c r="B46" s="77" t="s">
        <v>1</v>
      </c>
      <c r="C46" s="49" t="s">
        <v>20</v>
      </c>
      <c r="D46" s="8" t="s">
        <v>19</v>
      </c>
      <c r="E46" s="65" t="s">
        <v>19</v>
      </c>
      <c r="F46" s="8" t="s">
        <v>19</v>
      </c>
      <c r="G46" s="8" t="s">
        <v>19</v>
      </c>
      <c r="H46" s="9" t="s">
        <v>19</v>
      </c>
    </row>
    <row r="47" spans="1:8" ht="12" customHeight="1">
      <c r="A47" s="79"/>
      <c r="B47" s="77"/>
      <c r="C47" s="51" t="s">
        <v>20</v>
      </c>
      <c r="D47" s="5" t="s">
        <v>19</v>
      </c>
      <c r="E47" s="52" t="s">
        <v>19</v>
      </c>
      <c r="F47" s="5" t="s">
        <v>19</v>
      </c>
      <c r="G47" s="5" t="s">
        <v>19</v>
      </c>
      <c r="H47" s="6" t="s">
        <v>19</v>
      </c>
    </row>
    <row r="48" spans="1:8" ht="12" customHeight="1">
      <c r="A48" s="53" t="s">
        <v>81</v>
      </c>
      <c r="B48" s="77"/>
      <c r="C48" s="16">
        <v>84</v>
      </c>
      <c r="D48" s="11">
        <v>40</v>
      </c>
      <c r="E48" s="16">
        <v>16</v>
      </c>
      <c r="F48" s="11">
        <v>27</v>
      </c>
      <c r="G48" s="11" t="s">
        <v>19</v>
      </c>
      <c r="H48" s="12">
        <v>1</v>
      </c>
    </row>
    <row r="49" spans="1:8" ht="12" customHeight="1">
      <c r="A49" s="53"/>
      <c r="B49" s="77"/>
      <c r="C49" s="45">
        <v>100</v>
      </c>
      <c r="D49" s="46">
        <v>47.619047619047613</v>
      </c>
      <c r="E49" s="47">
        <v>19.047619047619047</v>
      </c>
      <c r="F49" s="46">
        <v>32.142857142857146</v>
      </c>
      <c r="G49" s="46" t="s">
        <v>19</v>
      </c>
      <c r="H49" s="48">
        <v>1.1904761904761905</v>
      </c>
    </row>
    <row r="50" spans="1:8" ht="12" customHeight="1">
      <c r="A50" s="78"/>
      <c r="B50" s="77" t="s">
        <v>18</v>
      </c>
      <c r="C50" s="49" t="s">
        <v>20</v>
      </c>
      <c r="D50" s="8" t="s">
        <v>19</v>
      </c>
      <c r="E50" s="65" t="s">
        <v>19</v>
      </c>
      <c r="F50" s="8" t="s">
        <v>19</v>
      </c>
      <c r="G50" s="8" t="s">
        <v>19</v>
      </c>
      <c r="H50" s="9" t="s">
        <v>19</v>
      </c>
    </row>
    <row r="51" spans="1:8" ht="12" customHeight="1">
      <c r="A51" s="79"/>
      <c r="B51" s="77"/>
      <c r="C51" s="51" t="s">
        <v>20</v>
      </c>
      <c r="D51" s="5" t="s">
        <v>19</v>
      </c>
      <c r="E51" s="52" t="s">
        <v>19</v>
      </c>
      <c r="F51" s="5" t="s">
        <v>19</v>
      </c>
      <c r="G51" s="5" t="s">
        <v>19</v>
      </c>
      <c r="H51" s="6" t="s">
        <v>19</v>
      </c>
    </row>
    <row r="52" spans="1:8" ht="12" customHeight="1">
      <c r="A52" s="78"/>
      <c r="B52" s="77" t="s">
        <v>112</v>
      </c>
      <c r="C52" s="16" t="s">
        <v>20</v>
      </c>
      <c r="D52" s="8" t="s">
        <v>19</v>
      </c>
      <c r="E52" s="65" t="s">
        <v>19</v>
      </c>
      <c r="F52" s="8" t="s">
        <v>19</v>
      </c>
      <c r="G52" s="8" t="s">
        <v>19</v>
      </c>
      <c r="H52" s="9" t="s">
        <v>19</v>
      </c>
    </row>
    <row r="53" spans="1:8" ht="12" customHeight="1">
      <c r="A53" s="79"/>
      <c r="B53" s="77"/>
      <c r="C53" s="45" t="s">
        <v>20</v>
      </c>
      <c r="D53" s="46" t="s">
        <v>19</v>
      </c>
      <c r="E53" s="47" t="s">
        <v>19</v>
      </c>
      <c r="F53" s="46" t="s">
        <v>19</v>
      </c>
      <c r="G53" s="46" t="s">
        <v>19</v>
      </c>
      <c r="H53" s="48" t="s">
        <v>19</v>
      </c>
    </row>
    <row r="54" spans="1:8" ht="12" customHeight="1">
      <c r="A54" s="78"/>
      <c r="B54" s="44" t="s">
        <v>113</v>
      </c>
      <c r="C54" s="49" t="s">
        <v>20</v>
      </c>
      <c r="D54" s="8" t="s">
        <v>19</v>
      </c>
      <c r="E54" s="65" t="s">
        <v>19</v>
      </c>
      <c r="F54" s="8" t="s">
        <v>19</v>
      </c>
      <c r="G54" s="8" t="s">
        <v>19</v>
      </c>
      <c r="H54" s="9" t="s">
        <v>19</v>
      </c>
    </row>
    <row r="55" spans="1:8" ht="12" customHeight="1">
      <c r="A55" s="79"/>
      <c r="B55" s="44"/>
      <c r="C55" s="51" t="s">
        <v>20</v>
      </c>
      <c r="D55" s="5" t="s">
        <v>19</v>
      </c>
      <c r="E55" s="52" t="s">
        <v>19</v>
      </c>
      <c r="F55" s="5" t="s">
        <v>19</v>
      </c>
      <c r="G55" s="5" t="s">
        <v>19</v>
      </c>
      <c r="H55" s="6" t="s">
        <v>19</v>
      </c>
    </row>
    <row r="56" spans="1:8" ht="12" customHeight="1">
      <c r="A56" s="78"/>
      <c r="B56" s="44" t="s">
        <v>114</v>
      </c>
      <c r="C56" s="16">
        <v>5</v>
      </c>
      <c r="D56" s="11">
        <v>2</v>
      </c>
      <c r="E56" s="16">
        <v>2</v>
      </c>
      <c r="F56" s="11">
        <v>1</v>
      </c>
      <c r="G56" s="11" t="s">
        <v>19</v>
      </c>
      <c r="H56" s="12" t="s">
        <v>19</v>
      </c>
    </row>
    <row r="57" spans="1:8" ht="12" customHeight="1">
      <c r="A57" s="79"/>
      <c r="B57" s="44"/>
      <c r="C57" s="45">
        <v>100</v>
      </c>
      <c r="D57" s="46">
        <v>40</v>
      </c>
      <c r="E57" s="47">
        <v>40</v>
      </c>
      <c r="F57" s="46">
        <v>20</v>
      </c>
      <c r="G57" s="46" t="s">
        <v>19</v>
      </c>
      <c r="H57" s="48" t="s">
        <v>19</v>
      </c>
    </row>
    <row r="58" spans="1:8" ht="12" customHeight="1">
      <c r="A58" s="78"/>
      <c r="B58" s="44" t="s">
        <v>115</v>
      </c>
      <c r="C58" s="16">
        <v>10</v>
      </c>
      <c r="D58" s="11">
        <v>8</v>
      </c>
      <c r="E58" s="16">
        <v>1</v>
      </c>
      <c r="F58" s="11">
        <v>1</v>
      </c>
      <c r="G58" s="11" t="s">
        <v>19</v>
      </c>
      <c r="H58" s="12" t="s">
        <v>19</v>
      </c>
    </row>
    <row r="59" spans="1:8" ht="12" customHeight="1">
      <c r="A59" s="79"/>
      <c r="B59" s="44"/>
      <c r="C59" s="49">
        <v>100</v>
      </c>
      <c r="D59" s="8">
        <v>80</v>
      </c>
      <c r="E59" s="65">
        <v>10</v>
      </c>
      <c r="F59" s="8">
        <v>10</v>
      </c>
      <c r="G59" s="8" t="s">
        <v>19</v>
      </c>
      <c r="H59" s="9" t="s">
        <v>19</v>
      </c>
    </row>
    <row r="60" spans="1:8" ht="12" customHeight="1">
      <c r="A60" s="78"/>
      <c r="B60" s="44" t="s">
        <v>116</v>
      </c>
      <c r="C60" s="51">
        <v>16</v>
      </c>
      <c r="D60" s="5">
        <v>11</v>
      </c>
      <c r="E60" s="52">
        <v>1</v>
      </c>
      <c r="F60" s="5">
        <v>4</v>
      </c>
      <c r="G60" s="5" t="s">
        <v>19</v>
      </c>
      <c r="H60" s="6" t="s">
        <v>19</v>
      </c>
    </row>
    <row r="61" spans="1:8" ht="12" customHeight="1">
      <c r="A61" s="79"/>
      <c r="B61" s="44"/>
      <c r="C61" s="45">
        <v>100</v>
      </c>
      <c r="D61" s="46">
        <v>68.75</v>
      </c>
      <c r="E61" s="47">
        <v>6.25</v>
      </c>
      <c r="F61" s="46">
        <v>25</v>
      </c>
      <c r="G61" s="46" t="s">
        <v>19</v>
      </c>
      <c r="H61" s="48" t="s">
        <v>19</v>
      </c>
    </row>
    <row r="62" spans="1:8" ht="12" customHeight="1">
      <c r="A62" s="78"/>
      <c r="B62" s="44" t="s">
        <v>117</v>
      </c>
      <c r="C62" s="49">
        <v>24</v>
      </c>
      <c r="D62" s="8">
        <v>11</v>
      </c>
      <c r="E62" s="65">
        <v>4</v>
      </c>
      <c r="F62" s="8">
        <v>8</v>
      </c>
      <c r="G62" s="8" t="s">
        <v>19</v>
      </c>
      <c r="H62" s="9">
        <v>1</v>
      </c>
    </row>
    <row r="63" spans="1:8" ht="12" customHeight="1">
      <c r="A63" s="79"/>
      <c r="B63" s="44"/>
      <c r="C63" s="51">
        <v>100</v>
      </c>
      <c r="D63" s="5">
        <v>45.833333333333329</v>
      </c>
      <c r="E63" s="52">
        <v>16.666666666666664</v>
      </c>
      <c r="F63" s="5">
        <v>33.333333333333329</v>
      </c>
      <c r="G63" s="5" t="s">
        <v>19</v>
      </c>
      <c r="H63" s="6">
        <v>4.1666666666666661</v>
      </c>
    </row>
    <row r="64" spans="1:8" ht="12" customHeight="1">
      <c r="A64" s="78"/>
      <c r="B64" s="44" t="s">
        <v>118</v>
      </c>
      <c r="C64" s="16">
        <v>24</v>
      </c>
      <c r="D64" s="11">
        <v>8</v>
      </c>
      <c r="E64" s="16">
        <v>7</v>
      </c>
      <c r="F64" s="11">
        <v>9</v>
      </c>
      <c r="G64" s="11" t="s">
        <v>19</v>
      </c>
      <c r="H64" s="12" t="s">
        <v>19</v>
      </c>
    </row>
    <row r="65" spans="1:8" ht="12" customHeight="1">
      <c r="A65" s="79"/>
      <c r="B65" s="44"/>
      <c r="C65" s="45">
        <v>100</v>
      </c>
      <c r="D65" s="46">
        <v>33.333333333333329</v>
      </c>
      <c r="E65" s="47">
        <v>29.166666666666668</v>
      </c>
      <c r="F65" s="46">
        <v>37.5</v>
      </c>
      <c r="G65" s="46" t="s">
        <v>19</v>
      </c>
      <c r="H65" s="48" t="s">
        <v>19</v>
      </c>
    </row>
    <row r="66" spans="1:8" ht="12" customHeight="1">
      <c r="A66" s="78"/>
      <c r="B66" s="44" t="s">
        <v>119</v>
      </c>
      <c r="C66" s="49">
        <v>5</v>
      </c>
      <c r="D66" s="8" t="s">
        <v>19</v>
      </c>
      <c r="E66" s="65">
        <v>1</v>
      </c>
      <c r="F66" s="8">
        <v>4</v>
      </c>
      <c r="G66" s="8" t="s">
        <v>19</v>
      </c>
      <c r="H66" s="9" t="s">
        <v>19</v>
      </c>
    </row>
    <row r="67" spans="1:8" ht="12" customHeight="1">
      <c r="A67" s="79"/>
      <c r="B67" s="44"/>
      <c r="C67" s="51">
        <v>100</v>
      </c>
      <c r="D67" s="5" t="s">
        <v>19</v>
      </c>
      <c r="E67" s="52">
        <v>20</v>
      </c>
      <c r="F67" s="5">
        <v>80</v>
      </c>
      <c r="G67" s="5" t="s">
        <v>19</v>
      </c>
      <c r="H67" s="6" t="s">
        <v>19</v>
      </c>
    </row>
    <row r="68" spans="1:8" ht="12" customHeight="1">
      <c r="A68" s="78"/>
      <c r="B68" s="77" t="s">
        <v>1</v>
      </c>
      <c r="C68" s="16" t="s">
        <v>20</v>
      </c>
      <c r="D68" s="8" t="s">
        <v>19</v>
      </c>
      <c r="E68" s="65" t="s">
        <v>19</v>
      </c>
      <c r="F68" s="8" t="s">
        <v>19</v>
      </c>
      <c r="G68" s="8" t="s">
        <v>19</v>
      </c>
      <c r="H68" s="9" t="s">
        <v>19</v>
      </c>
    </row>
    <row r="69" spans="1:8" ht="12" customHeight="1">
      <c r="A69" s="79"/>
      <c r="B69" s="77"/>
      <c r="C69" s="45" t="s">
        <v>20</v>
      </c>
      <c r="D69" s="46" t="s">
        <v>19</v>
      </c>
      <c r="E69" s="47" t="s">
        <v>19</v>
      </c>
      <c r="F69" s="46" t="s">
        <v>19</v>
      </c>
      <c r="G69" s="46" t="s">
        <v>19</v>
      </c>
      <c r="H69" s="48" t="s">
        <v>19</v>
      </c>
    </row>
    <row r="70" spans="1:8" ht="12" customHeight="1">
      <c r="A70" s="53" t="s">
        <v>106</v>
      </c>
      <c r="B70" s="77"/>
      <c r="C70" s="49" t="s">
        <v>20</v>
      </c>
      <c r="D70" s="8" t="s">
        <v>19</v>
      </c>
      <c r="E70" s="65" t="s">
        <v>19</v>
      </c>
      <c r="F70" s="8" t="s">
        <v>19</v>
      </c>
      <c r="G70" s="8" t="s">
        <v>19</v>
      </c>
      <c r="H70" s="9" t="s">
        <v>19</v>
      </c>
    </row>
    <row r="71" spans="1:8" ht="12" customHeight="1">
      <c r="A71" s="53"/>
      <c r="B71" s="77"/>
      <c r="C71" s="51" t="s">
        <v>20</v>
      </c>
      <c r="D71" s="5" t="s">
        <v>19</v>
      </c>
      <c r="E71" s="52" t="s">
        <v>19</v>
      </c>
      <c r="F71" s="5" t="s">
        <v>19</v>
      </c>
      <c r="G71" s="5" t="s">
        <v>19</v>
      </c>
      <c r="H71" s="6" t="s">
        <v>19</v>
      </c>
    </row>
    <row r="72" spans="1:8" ht="12" customHeight="1">
      <c r="A72" s="78"/>
      <c r="B72" s="77" t="s">
        <v>18</v>
      </c>
      <c r="C72" s="16" t="s">
        <v>20</v>
      </c>
      <c r="D72" s="8" t="s">
        <v>19</v>
      </c>
      <c r="E72" s="65" t="s">
        <v>19</v>
      </c>
      <c r="F72" s="8" t="s">
        <v>19</v>
      </c>
      <c r="G72" s="8" t="s">
        <v>19</v>
      </c>
      <c r="H72" s="9" t="s">
        <v>19</v>
      </c>
    </row>
    <row r="73" spans="1:8" ht="12" customHeight="1">
      <c r="A73" s="79"/>
      <c r="B73" s="77"/>
      <c r="C73" s="45" t="s">
        <v>20</v>
      </c>
      <c r="D73" s="46" t="s">
        <v>19</v>
      </c>
      <c r="E73" s="47" t="s">
        <v>19</v>
      </c>
      <c r="F73" s="46" t="s">
        <v>19</v>
      </c>
      <c r="G73" s="46" t="s">
        <v>19</v>
      </c>
      <c r="H73" s="48" t="s">
        <v>19</v>
      </c>
    </row>
    <row r="74" spans="1:8" ht="12" customHeight="1">
      <c r="A74" s="78"/>
      <c r="B74" s="77" t="s">
        <v>112</v>
      </c>
      <c r="C74" s="49" t="s">
        <v>20</v>
      </c>
      <c r="D74" s="8" t="s">
        <v>19</v>
      </c>
      <c r="E74" s="65" t="s">
        <v>19</v>
      </c>
      <c r="F74" s="8" t="s">
        <v>19</v>
      </c>
      <c r="G74" s="8" t="s">
        <v>19</v>
      </c>
      <c r="H74" s="9" t="s">
        <v>19</v>
      </c>
    </row>
    <row r="75" spans="1:8" ht="12" customHeight="1">
      <c r="A75" s="79"/>
      <c r="B75" s="77"/>
      <c r="C75" s="51" t="s">
        <v>20</v>
      </c>
      <c r="D75" s="5" t="s">
        <v>19</v>
      </c>
      <c r="E75" s="52" t="s">
        <v>19</v>
      </c>
      <c r="F75" s="5" t="s">
        <v>19</v>
      </c>
      <c r="G75" s="5" t="s">
        <v>19</v>
      </c>
      <c r="H75" s="6" t="s">
        <v>19</v>
      </c>
    </row>
    <row r="76" spans="1:8" ht="12" customHeight="1">
      <c r="A76" s="78"/>
      <c r="B76" s="44" t="s">
        <v>113</v>
      </c>
      <c r="C76" s="16" t="s">
        <v>20</v>
      </c>
      <c r="D76" s="8" t="s">
        <v>19</v>
      </c>
      <c r="E76" s="65" t="s">
        <v>19</v>
      </c>
      <c r="F76" s="8" t="s">
        <v>19</v>
      </c>
      <c r="G76" s="8" t="s">
        <v>19</v>
      </c>
      <c r="H76" s="9" t="s">
        <v>19</v>
      </c>
    </row>
    <row r="77" spans="1:8" ht="12" customHeight="1">
      <c r="A77" s="79"/>
      <c r="B77" s="44"/>
      <c r="C77" s="45" t="s">
        <v>20</v>
      </c>
      <c r="D77" s="46" t="s">
        <v>19</v>
      </c>
      <c r="E77" s="47" t="s">
        <v>19</v>
      </c>
      <c r="F77" s="46" t="s">
        <v>19</v>
      </c>
      <c r="G77" s="46" t="s">
        <v>19</v>
      </c>
      <c r="H77" s="48" t="s">
        <v>19</v>
      </c>
    </row>
    <row r="78" spans="1:8" ht="12" customHeight="1">
      <c r="A78" s="78"/>
      <c r="B78" s="44" t="s">
        <v>114</v>
      </c>
      <c r="C78" s="49" t="s">
        <v>20</v>
      </c>
      <c r="D78" s="8" t="s">
        <v>19</v>
      </c>
      <c r="E78" s="65" t="s">
        <v>19</v>
      </c>
      <c r="F78" s="8" t="s">
        <v>19</v>
      </c>
      <c r="G78" s="8" t="s">
        <v>19</v>
      </c>
      <c r="H78" s="9" t="s">
        <v>19</v>
      </c>
    </row>
    <row r="79" spans="1:8" ht="12" customHeight="1">
      <c r="A79" s="79"/>
      <c r="B79" s="44"/>
      <c r="C79" s="51" t="s">
        <v>20</v>
      </c>
      <c r="D79" s="5" t="s">
        <v>19</v>
      </c>
      <c r="E79" s="52" t="s">
        <v>19</v>
      </c>
      <c r="F79" s="5" t="s">
        <v>19</v>
      </c>
      <c r="G79" s="5" t="s">
        <v>19</v>
      </c>
      <c r="H79" s="6" t="s">
        <v>19</v>
      </c>
    </row>
    <row r="80" spans="1:8" ht="12" customHeight="1">
      <c r="A80" s="78"/>
      <c r="B80" s="44" t="s">
        <v>115</v>
      </c>
      <c r="C80" s="16" t="s">
        <v>20</v>
      </c>
      <c r="D80" s="8" t="s">
        <v>19</v>
      </c>
      <c r="E80" s="65" t="s">
        <v>19</v>
      </c>
      <c r="F80" s="8" t="s">
        <v>19</v>
      </c>
      <c r="G80" s="8" t="s">
        <v>19</v>
      </c>
      <c r="H80" s="9" t="s">
        <v>19</v>
      </c>
    </row>
    <row r="81" spans="1:8" ht="12" customHeight="1">
      <c r="A81" s="79"/>
      <c r="B81" s="44"/>
      <c r="C81" s="45" t="s">
        <v>20</v>
      </c>
      <c r="D81" s="46" t="s">
        <v>19</v>
      </c>
      <c r="E81" s="47" t="s">
        <v>19</v>
      </c>
      <c r="F81" s="46" t="s">
        <v>19</v>
      </c>
      <c r="G81" s="46" t="s">
        <v>19</v>
      </c>
      <c r="H81" s="48" t="s">
        <v>19</v>
      </c>
    </row>
    <row r="82" spans="1:8" ht="12" customHeight="1">
      <c r="A82" s="78"/>
      <c r="B82" s="44" t="s">
        <v>116</v>
      </c>
      <c r="C82" s="49" t="s">
        <v>20</v>
      </c>
      <c r="D82" s="8" t="s">
        <v>19</v>
      </c>
      <c r="E82" s="65" t="s">
        <v>19</v>
      </c>
      <c r="F82" s="8" t="s">
        <v>19</v>
      </c>
      <c r="G82" s="8" t="s">
        <v>19</v>
      </c>
      <c r="H82" s="9" t="s">
        <v>19</v>
      </c>
    </row>
    <row r="83" spans="1:8" ht="12" customHeight="1">
      <c r="A83" s="79"/>
      <c r="B83" s="44"/>
      <c r="C83" s="51" t="s">
        <v>20</v>
      </c>
      <c r="D83" s="5" t="s">
        <v>19</v>
      </c>
      <c r="E83" s="52" t="s">
        <v>19</v>
      </c>
      <c r="F83" s="5" t="s">
        <v>19</v>
      </c>
      <c r="G83" s="5" t="s">
        <v>19</v>
      </c>
      <c r="H83" s="6" t="s">
        <v>19</v>
      </c>
    </row>
    <row r="84" spans="1:8" ht="12" customHeight="1">
      <c r="A84" s="78"/>
      <c r="B84" s="44" t="s">
        <v>117</v>
      </c>
      <c r="C84" s="16" t="s">
        <v>20</v>
      </c>
      <c r="D84" s="8" t="s">
        <v>19</v>
      </c>
      <c r="E84" s="65" t="s">
        <v>19</v>
      </c>
      <c r="F84" s="8" t="s">
        <v>19</v>
      </c>
      <c r="G84" s="8" t="s">
        <v>19</v>
      </c>
      <c r="H84" s="9" t="s">
        <v>19</v>
      </c>
    </row>
    <row r="85" spans="1:8" ht="12" customHeight="1">
      <c r="A85" s="79"/>
      <c r="B85" s="44"/>
      <c r="C85" s="45" t="s">
        <v>20</v>
      </c>
      <c r="D85" s="46" t="s">
        <v>19</v>
      </c>
      <c r="E85" s="47" t="s">
        <v>19</v>
      </c>
      <c r="F85" s="46" t="s">
        <v>19</v>
      </c>
      <c r="G85" s="46" t="s">
        <v>19</v>
      </c>
      <c r="H85" s="48" t="s">
        <v>19</v>
      </c>
    </row>
    <row r="86" spans="1:8" ht="12" customHeight="1">
      <c r="A86" s="78"/>
      <c r="B86" s="44" t="s">
        <v>118</v>
      </c>
      <c r="C86" s="49" t="s">
        <v>20</v>
      </c>
      <c r="D86" s="8" t="s">
        <v>19</v>
      </c>
      <c r="E86" s="65" t="s">
        <v>19</v>
      </c>
      <c r="F86" s="8" t="s">
        <v>19</v>
      </c>
      <c r="G86" s="8" t="s">
        <v>19</v>
      </c>
      <c r="H86" s="9" t="s">
        <v>19</v>
      </c>
    </row>
    <row r="87" spans="1:8" ht="12" customHeight="1">
      <c r="A87" s="79"/>
      <c r="B87" s="44"/>
      <c r="C87" s="51" t="s">
        <v>20</v>
      </c>
      <c r="D87" s="5" t="s">
        <v>19</v>
      </c>
      <c r="E87" s="52" t="s">
        <v>19</v>
      </c>
      <c r="F87" s="5" t="s">
        <v>19</v>
      </c>
      <c r="G87" s="5" t="s">
        <v>19</v>
      </c>
      <c r="H87" s="6" t="s">
        <v>19</v>
      </c>
    </row>
    <row r="88" spans="1:8" ht="12" customHeight="1">
      <c r="A88" s="78"/>
      <c r="B88" s="44" t="s">
        <v>119</v>
      </c>
      <c r="C88" s="16" t="s">
        <v>20</v>
      </c>
      <c r="D88" s="8" t="s">
        <v>19</v>
      </c>
      <c r="E88" s="65" t="s">
        <v>19</v>
      </c>
      <c r="F88" s="8" t="s">
        <v>19</v>
      </c>
      <c r="G88" s="8" t="s">
        <v>19</v>
      </c>
      <c r="H88" s="9" t="s">
        <v>19</v>
      </c>
    </row>
    <row r="89" spans="1:8" ht="12" customHeight="1">
      <c r="A89" s="79"/>
      <c r="B89" s="44"/>
      <c r="C89" s="45" t="s">
        <v>20</v>
      </c>
      <c r="D89" s="46" t="s">
        <v>19</v>
      </c>
      <c r="E89" s="47" t="s">
        <v>19</v>
      </c>
      <c r="F89" s="46" t="s">
        <v>19</v>
      </c>
      <c r="G89" s="46" t="s">
        <v>19</v>
      </c>
      <c r="H89" s="48" t="s">
        <v>19</v>
      </c>
    </row>
    <row r="90" spans="1:8" ht="12" customHeight="1">
      <c r="A90" s="78"/>
      <c r="B90" s="77" t="s">
        <v>1</v>
      </c>
      <c r="C90" s="49" t="s">
        <v>20</v>
      </c>
      <c r="D90" s="8" t="s">
        <v>19</v>
      </c>
      <c r="E90" s="65" t="s">
        <v>19</v>
      </c>
      <c r="F90" s="8" t="s">
        <v>19</v>
      </c>
      <c r="G90" s="8" t="s">
        <v>19</v>
      </c>
      <c r="H90" s="9" t="s">
        <v>19</v>
      </c>
    </row>
    <row r="91" spans="1:8" ht="12" customHeight="1">
      <c r="A91" s="79"/>
      <c r="B91" s="77"/>
      <c r="C91" s="51" t="s">
        <v>20</v>
      </c>
      <c r="D91" s="5" t="s">
        <v>19</v>
      </c>
      <c r="E91" s="52" t="s">
        <v>19</v>
      </c>
      <c r="F91" s="5" t="s">
        <v>19</v>
      </c>
      <c r="G91" s="5" t="s">
        <v>19</v>
      </c>
      <c r="H91" s="6" t="s">
        <v>19</v>
      </c>
    </row>
    <row r="92" spans="1:8" ht="12" customHeight="1">
      <c r="A92" s="53" t="s">
        <v>120</v>
      </c>
      <c r="B92" s="77"/>
      <c r="C92" s="16" t="s">
        <v>20</v>
      </c>
      <c r="D92" s="8" t="s">
        <v>19</v>
      </c>
      <c r="E92" s="65" t="s">
        <v>19</v>
      </c>
      <c r="F92" s="8" t="s">
        <v>19</v>
      </c>
      <c r="G92" s="8" t="s">
        <v>19</v>
      </c>
      <c r="H92" s="9" t="s">
        <v>19</v>
      </c>
    </row>
    <row r="93" spans="1:8" ht="12" customHeight="1">
      <c r="A93" s="53"/>
      <c r="B93" s="77"/>
      <c r="C93" s="45" t="s">
        <v>20</v>
      </c>
      <c r="D93" s="46" t="s">
        <v>19</v>
      </c>
      <c r="E93" s="47" t="s">
        <v>19</v>
      </c>
      <c r="F93" s="46" t="s">
        <v>19</v>
      </c>
      <c r="G93" s="46" t="s">
        <v>19</v>
      </c>
      <c r="H93" s="48" t="s">
        <v>19</v>
      </c>
    </row>
    <row r="94" spans="1:8" ht="12" customHeight="1">
      <c r="A94" s="53" t="s">
        <v>212</v>
      </c>
      <c r="B94" s="77"/>
      <c r="C94" s="49">
        <v>78</v>
      </c>
      <c r="D94" s="8">
        <v>23</v>
      </c>
      <c r="E94" s="65">
        <v>20</v>
      </c>
      <c r="F94" s="8">
        <v>34</v>
      </c>
      <c r="G94" s="8" t="s">
        <v>19</v>
      </c>
      <c r="H94" s="9">
        <v>1</v>
      </c>
    </row>
    <row r="95" spans="1:8" ht="12" customHeight="1">
      <c r="A95" s="53"/>
      <c r="B95" s="77"/>
      <c r="C95" s="51">
        <v>100</v>
      </c>
      <c r="D95" s="5">
        <v>29.487179487179489</v>
      </c>
      <c r="E95" s="52">
        <v>25.641025641025639</v>
      </c>
      <c r="F95" s="5">
        <v>43.589743589743591</v>
      </c>
      <c r="G95" s="5" t="s">
        <v>19</v>
      </c>
      <c r="H95" s="6">
        <v>1.2820512820512819</v>
      </c>
    </row>
    <row r="96" spans="1:8" ht="12" customHeight="1">
      <c r="A96" s="78"/>
      <c r="B96" s="72" t="s">
        <v>122</v>
      </c>
      <c r="C96" s="16">
        <v>40</v>
      </c>
      <c r="D96" s="11">
        <v>10</v>
      </c>
      <c r="E96" s="16">
        <v>9</v>
      </c>
      <c r="F96" s="11">
        <v>20</v>
      </c>
      <c r="G96" s="11" t="s">
        <v>19</v>
      </c>
      <c r="H96" s="12">
        <v>1</v>
      </c>
    </row>
    <row r="97" spans="1:8" ht="12" customHeight="1">
      <c r="A97" s="79"/>
      <c r="B97" s="72"/>
      <c r="C97" s="45">
        <v>100</v>
      </c>
      <c r="D97" s="46">
        <v>25</v>
      </c>
      <c r="E97" s="47">
        <v>22.5</v>
      </c>
      <c r="F97" s="46">
        <v>50</v>
      </c>
      <c r="G97" s="46" t="s">
        <v>19</v>
      </c>
      <c r="H97" s="48">
        <v>2.5</v>
      </c>
    </row>
    <row r="98" spans="1:8" ht="12" customHeight="1">
      <c r="A98" s="78"/>
      <c r="B98" s="72" t="s">
        <v>123</v>
      </c>
      <c r="C98" s="49">
        <v>38</v>
      </c>
      <c r="D98" s="8">
        <v>13</v>
      </c>
      <c r="E98" s="65">
        <v>11</v>
      </c>
      <c r="F98" s="8">
        <v>14</v>
      </c>
      <c r="G98" s="8" t="s">
        <v>19</v>
      </c>
      <c r="H98" s="9" t="s">
        <v>19</v>
      </c>
    </row>
    <row r="99" spans="1:8" ht="12" customHeight="1">
      <c r="A99" s="79"/>
      <c r="B99" s="72"/>
      <c r="C99" s="51">
        <v>100</v>
      </c>
      <c r="D99" s="5">
        <v>34.210526315789473</v>
      </c>
      <c r="E99" s="52">
        <v>28.947368421052634</v>
      </c>
      <c r="F99" s="5">
        <v>36.84210526315789</v>
      </c>
      <c r="G99" s="5" t="s">
        <v>19</v>
      </c>
      <c r="H99" s="6" t="s">
        <v>19</v>
      </c>
    </row>
    <row r="100" spans="1:8" ht="12" customHeight="1">
      <c r="A100" s="78"/>
      <c r="B100" s="72" t="s">
        <v>124</v>
      </c>
      <c r="C100" s="49" t="s">
        <v>20</v>
      </c>
      <c r="D100" s="8" t="s">
        <v>19</v>
      </c>
      <c r="E100" s="65" t="s">
        <v>19</v>
      </c>
      <c r="F100" s="8" t="s">
        <v>19</v>
      </c>
      <c r="G100" s="8" t="s">
        <v>19</v>
      </c>
      <c r="H100" s="9" t="s">
        <v>19</v>
      </c>
    </row>
    <row r="101" spans="1:8" ht="12" customHeight="1">
      <c r="A101" s="79"/>
      <c r="B101" s="72"/>
      <c r="C101" s="51" t="s">
        <v>20</v>
      </c>
      <c r="D101" s="5" t="s">
        <v>19</v>
      </c>
      <c r="E101" s="52" t="s">
        <v>19</v>
      </c>
      <c r="F101" s="5" t="s">
        <v>19</v>
      </c>
      <c r="G101" s="5" t="s">
        <v>19</v>
      </c>
      <c r="H101" s="6" t="s">
        <v>19</v>
      </c>
    </row>
    <row r="102" spans="1:8" ht="12" customHeight="1">
      <c r="A102" s="70" t="s">
        <v>213</v>
      </c>
      <c r="B102" s="63"/>
      <c r="C102" s="16">
        <v>44</v>
      </c>
      <c r="D102" s="11">
        <v>18</v>
      </c>
      <c r="E102" s="16">
        <v>10</v>
      </c>
      <c r="F102" s="11">
        <v>15</v>
      </c>
      <c r="G102" s="11" t="s">
        <v>19</v>
      </c>
      <c r="H102" s="12">
        <v>1</v>
      </c>
    </row>
    <row r="103" spans="1:8" ht="12" customHeight="1">
      <c r="A103" s="53"/>
      <c r="B103" s="77"/>
      <c r="C103" s="45">
        <v>100</v>
      </c>
      <c r="D103" s="46">
        <v>40.909090909090914</v>
      </c>
      <c r="E103" s="47">
        <v>22.727272727272727</v>
      </c>
      <c r="F103" s="46">
        <v>34.090909090909086</v>
      </c>
      <c r="G103" s="46" t="s">
        <v>19</v>
      </c>
      <c r="H103" s="48">
        <v>2.2727272727272729</v>
      </c>
    </row>
    <row r="104" spans="1:8" ht="12" customHeight="1">
      <c r="A104" s="78"/>
      <c r="B104" s="72" t="s">
        <v>214</v>
      </c>
      <c r="C104" s="49">
        <v>19</v>
      </c>
      <c r="D104" s="8">
        <v>8</v>
      </c>
      <c r="E104" s="65">
        <v>3</v>
      </c>
      <c r="F104" s="8">
        <v>7</v>
      </c>
      <c r="G104" s="8" t="s">
        <v>19</v>
      </c>
      <c r="H104" s="9">
        <v>1</v>
      </c>
    </row>
    <row r="105" spans="1:8" ht="12" customHeight="1">
      <c r="A105" s="79"/>
      <c r="B105" s="72"/>
      <c r="C105" s="51">
        <v>100</v>
      </c>
      <c r="D105" s="5">
        <v>42.105263157894733</v>
      </c>
      <c r="E105" s="52">
        <v>15.789473684210526</v>
      </c>
      <c r="F105" s="5">
        <v>36.84210526315789</v>
      </c>
      <c r="G105" s="5" t="s">
        <v>19</v>
      </c>
      <c r="H105" s="6">
        <v>5.2631578947368416</v>
      </c>
    </row>
    <row r="106" spans="1:8" ht="12" customHeight="1">
      <c r="A106" s="78"/>
      <c r="B106" s="72" t="s">
        <v>215</v>
      </c>
      <c r="C106" s="16">
        <v>25</v>
      </c>
      <c r="D106" s="11">
        <v>10</v>
      </c>
      <c r="E106" s="16">
        <v>7</v>
      </c>
      <c r="F106" s="11">
        <v>8</v>
      </c>
      <c r="G106" s="11" t="s">
        <v>19</v>
      </c>
      <c r="H106" s="12" t="s">
        <v>19</v>
      </c>
    </row>
    <row r="107" spans="1:8" ht="12" customHeight="1">
      <c r="A107" s="81"/>
      <c r="B107" s="64"/>
      <c r="C107" s="45">
        <v>100</v>
      </c>
      <c r="D107" s="46">
        <v>40</v>
      </c>
      <c r="E107" s="47">
        <v>28.000000000000004</v>
      </c>
      <c r="F107" s="46">
        <v>32</v>
      </c>
      <c r="G107" s="46" t="s">
        <v>19</v>
      </c>
      <c r="H107" s="48" t="s">
        <v>19</v>
      </c>
    </row>
    <row r="108" spans="1:8" ht="12" customHeight="1">
      <c r="A108" s="78"/>
      <c r="B108" s="72" t="s">
        <v>216</v>
      </c>
      <c r="C108" s="49" t="s">
        <v>20</v>
      </c>
      <c r="D108" s="8" t="s">
        <v>19</v>
      </c>
      <c r="E108" s="65" t="s">
        <v>19</v>
      </c>
      <c r="F108" s="8" t="s">
        <v>19</v>
      </c>
      <c r="G108" s="8" t="s">
        <v>19</v>
      </c>
      <c r="H108" s="9" t="s">
        <v>19</v>
      </c>
    </row>
    <row r="109" spans="1:8" ht="12" customHeight="1">
      <c r="A109" s="81"/>
      <c r="B109" s="64"/>
      <c r="C109" s="51" t="s">
        <v>20</v>
      </c>
      <c r="D109" s="5" t="s">
        <v>19</v>
      </c>
      <c r="E109" s="52" t="s">
        <v>19</v>
      </c>
      <c r="F109" s="5" t="s">
        <v>19</v>
      </c>
      <c r="G109" s="5" t="s">
        <v>19</v>
      </c>
      <c r="H109" s="6" t="s">
        <v>19</v>
      </c>
    </row>
    <row r="110" spans="1:8" ht="12" customHeight="1">
      <c r="A110" s="53" t="s">
        <v>217</v>
      </c>
      <c r="B110" s="77"/>
      <c r="C110" s="16">
        <v>34</v>
      </c>
      <c r="D110" s="11">
        <v>5</v>
      </c>
      <c r="E110" s="16">
        <v>10</v>
      </c>
      <c r="F110" s="11">
        <v>19</v>
      </c>
      <c r="G110" s="11" t="s">
        <v>19</v>
      </c>
      <c r="H110" s="12" t="s">
        <v>19</v>
      </c>
    </row>
    <row r="111" spans="1:8" ht="12" customHeight="1">
      <c r="A111" s="53"/>
      <c r="B111" s="77"/>
      <c r="C111" s="45">
        <v>100</v>
      </c>
      <c r="D111" s="46">
        <v>14.705882352941178</v>
      </c>
      <c r="E111" s="47">
        <v>29.411764705882355</v>
      </c>
      <c r="F111" s="46">
        <v>55.882352941176471</v>
      </c>
      <c r="G111" s="46" t="s">
        <v>19</v>
      </c>
      <c r="H111" s="48" t="s">
        <v>19</v>
      </c>
    </row>
    <row r="112" spans="1:8" ht="12" customHeight="1">
      <c r="A112" s="78"/>
      <c r="B112" s="72" t="s">
        <v>130</v>
      </c>
      <c r="C112" s="49">
        <v>21</v>
      </c>
      <c r="D112" s="8">
        <v>2</v>
      </c>
      <c r="E112" s="65">
        <v>6</v>
      </c>
      <c r="F112" s="8">
        <v>13</v>
      </c>
      <c r="G112" s="8" t="s">
        <v>19</v>
      </c>
      <c r="H112" s="9" t="s">
        <v>19</v>
      </c>
    </row>
    <row r="113" spans="1:8" ht="12" customHeight="1">
      <c r="A113" s="79"/>
      <c r="B113" s="72"/>
      <c r="C113" s="51">
        <v>100</v>
      </c>
      <c r="D113" s="5">
        <v>9.5238095238095237</v>
      </c>
      <c r="E113" s="52">
        <v>28.571428571428569</v>
      </c>
      <c r="F113" s="5">
        <v>61.904761904761905</v>
      </c>
      <c r="G113" s="5" t="s">
        <v>19</v>
      </c>
      <c r="H113" s="6" t="s">
        <v>19</v>
      </c>
    </row>
    <row r="114" spans="1:8" ht="12" customHeight="1">
      <c r="A114" s="78"/>
      <c r="B114" s="72" t="s">
        <v>131</v>
      </c>
      <c r="C114" s="49">
        <v>13</v>
      </c>
      <c r="D114" s="8">
        <v>3</v>
      </c>
      <c r="E114" s="65">
        <v>4</v>
      </c>
      <c r="F114" s="8">
        <v>6</v>
      </c>
      <c r="G114" s="8" t="s">
        <v>19</v>
      </c>
      <c r="H114" s="9" t="s">
        <v>19</v>
      </c>
    </row>
    <row r="115" spans="1:8" ht="12" customHeight="1">
      <c r="A115" s="79"/>
      <c r="B115" s="72"/>
      <c r="C115" s="51">
        <v>100</v>
      </c>
      <c r="D115" s="5">
        <v>23.076923076923077</v>
      </c>
      <c r="E115" s="52">
        <v>30.76923076923077</v>
      </c>
      <c r="F115" s="5">
        <v>46.153846153846153</v>
      </c>
      <c r="G115" s="5" t="s">
        <v>19</v>
      </c>
      <c r="H115" s="6" t="s">
        <v>19</v>
      </c>
    </row>
    <row r="116" spans="1:8" ht="12" customHeight="1">
      <c r="A116" s="78"/>
      <c r="B116" s="72" t="s">
        <v>132</v>
      </c>
      <c r="C116" s="16" t="s">
        <v>20</v>
      </c>
      <c r="D116" s="8" t="s">
        <v>19</v>
      </c>
      <c r="E116" s="65" t="s">
        <v>19</v>
      </c>
      <c r="F116" s="8" t="s">
        <v>19</v>
      </c>
      <c r="G116" s="8" t="s">
        <v>19</v>
      </c>
      <c r="H116" s="9" t="s">
        <v>19</v>
      </c>
    </row>
    <row r="117" spans="1:8" ht="12" customHeight="1">
      <c r="A117" s="82"/>
      <c r="B117" s="74"/>
      <c r="C117" s="59" t="s">
        <v>20</v>
      </c>
      <c r="D117" s="18" t="s">
        <v>19</v>
      </c>
      <c r="E117" s="60" t="s">
        <v>19</v>
      </c>
      <c r="F117" s="18" t="s">
        <v>19</v>
      </c>
      <c r="G117" s="18" t="s">
        <v>19</v>
      </c>
      <c r="H117" s="20" t="s">
        <v>19</v>
      </c>
    </row>
  </sheetData>
  <mergeCells count="106"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4:B5"/>
    <mergeCell ref="A8:A9"/>
    <mergeCell ref="B8:B9"/>
    <mergeCell ref="A10:A11"/>
    <mergeCell ref="B10:B11"/>
    <mergeCell ref="A6:A7"/>
    <mergeCell ref="B6:B7"/>
    <mergeCell ref="A20:A21"/>
    <mergeCell ref="B20:B21"/>
  </mergeCells>
  <phoneticPr fontId="3"/>
  <conditionalFormatting sqref="A1">
    <cfRule type="expression" dxfId="63" priority="1">
      <formula>#REF!&lt;&gt;""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showGridLines="0" zoomScaleNormal="100" workbookViewId="0"/>
  </sheetViews>
  <sheetFormatPr defaultRowHeight="18.75"/>
  <cols>
    <col min="1" max="1" width="14.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82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1901</v>
      </c>
      <c r="D4" s="62">
        <v>1010</v>
      </c>
      <c r="E4" s="2">
        <v>1563</v>
      </c>
      <c r="F4" s="2">
        <v>18</v>
      </c>
      <c r="G4" s="62">
        <v>89</v>
      </c>
    </row>
    <row r="5" spans="1:7" ht="12" customHeight="1">
      <c r="A5" s="63"/>
      <c r="B5" s="45">
        <v>100</v>
      </c>
      <c r="C5" s="46">
        <v>41.497489631084918</v>
      </c>
      <c r="D5" s="46">
        <v>22.047587862912028</v>
      </c>
      <c r="E5" s="46">
        <v>34.119187950229204</v>
      </c>
      <c r="F5" s="46">
        <v>0.39292730844793711</v>
      </c>
      <c r="G5" s="6">
        <v>1.9428072473259113</v>
      </c>
    </row>
    <row r="6" spans="1:7" ht="12" customHeight="1">
      <c r="A6" s="64" t="s">
        <v>218</v>
      </c>
      <c r="B6" s="103">
        <v>38</v>
      </c>
      <c r="C6" s="14">
        <v>6</v>
      </c>
      <c r="D6" s="104">
        <v>4</v>
      </c>
      <c r="E6" s="14">
        <v>24</v>
      </c>
      <c r="F6" s="14">
        <v>1</v>
      </c>
      <c r="G6" s="104">
        <v>3</v>
      </c>
    </row>
    <row r="7" spans="1:7" ht="12" customHeight="1">
      <c r="A7" s="66"/>
      <c r="B7" s="51">
        <v>100</v>
      </c>
      <c r="C7" s="5">
        <v>15.789473684210526</v>
      </c>
      <c r="D7" s="5">
        <v>10.526315789473683</v>
      </c>
      <c r="E7" s="5">
        <v>63.157894736842103</v>
      </c>
      <c r="F7" s="5">
        <v>2.6315789473684208</v>
      </c>
      <c r="G7" s="6">
        <v>7.8947368421052628</v>
      </c>
    </row>
    <row r="8" spans="1:7" ht="12" customHeight="1">
      <c r="A8" s="64" t="s">
        <v>219</v>
      </c>
      <c r="B8" s="49">
        <v>4502</v>
      </c>
      <c r="C8" s="8">
        <v>1884</v>
      </c>
      <c r="D8" s="50">
        <v>999</v>
      </c>
      <c r="E8" s="8">
        <v>1527</v>
      </c>
      <c r="F8" s="8">
        <v>17</v>
      </c>
      <c r="G8" s="50">
        <v>75</v>
      </c>
    </row>
    <row r="9" spans="1:7" ht="12" customHeight="1">
      <c r="A9" s="66"/>
      <c r="B9" s="51">
        <v>100</v>
      </c>
      <c r="C9" s="5">
        <v>41.848067525544202</v>
      </c>
      <c r="D9" s="5">
        <v>22.190137716570412</v>
      </c>
      <c r="E9" s="5">
        <v>33.918258551754775</v>
      </c>
      <c r="F9" s="5">
        <v>0.37760995113282986</v>
      </c>
      <c r="G9" s="6">
        <v>1.6659262549977787</v>
      </c>
    </row>
    <row r="10" spans="1:7" ht="12" customHeight="1">
      <c r="A10" s="64" t="s">
        <v>1</v>
      </c>
      <c r="B10" s="102">
        <v>41</v>
      </c>
      <c r="C10" s="11">
        <v>11</v>
      </c>
      <c r="D10" s="16">
        <v>7</v>
      </c>
      <c r="E10" s="11">
        <v>12</v>
      </c>
      <c r="F10" s="11" t="s">
        <v>20</v>
      </c>
      <c r="G10" s="16">
        <v>11</v>
      </c>
    </row>
    <row r="11" spans="1:7" ht="12" customHeight="1">
      <c r="A11" s="67"/>
      <c r="B11" s="59">
        <v>100</v>
      </c>
      <c r="C11" s="18">
        <v>26.829268292682929</v>
      </c>
      <c r="D11" s="19">
        <v>17.073170731707318</v>
      </c>
      <c r="E11" s="18">
        <v>29.268292682926827</v>
      </c>
      <c r="F11" s="18" t="s">
        <v>19</v>
      </c>
      <c r="G11" s="19">
        <v>26.829268292682929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62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1"/>
  <sheetViews>
    <sheetView showGridLines="0" zoomScaleNormal="100" workbookViewId="0"/>
  </sheetViews>
  <sheetFormatPr defaultRowHeight="18.75"/>
  <cols>
    <col min="1" max="1" width="14.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83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1901</v>
      </c>
      <c r="D4" s="62">
        <v>1010</v>
      </c>
      <c r="E4" s="2">
        <v>1563</v>
      </c>
      <c r="F4" s="2">
        <v>18</v>
      </c>
      <c r="G4" s="62">
        <v>89</v>
      </c>
    </row>
    <row r="5" spans="1:7" ht="12" customHeight="1">
      <c r="A5" s="63"/>
      <c r="B5" s="45">
        <v>100</v>
      </c>
      <c r="C5" s="46">
        <v>41.497489631084918</v>
      </c>
      <c r="D5" s="46">
        <v>22.047587862912028</v>
      </c>
      <c r="E5" s="46">
        <v>34.119187950229204</v>
      </c>
      <c r="F5" s="46">
        <v>0.39292730844793711</v>
      </c>
      <c r="G5" s="6">
        <v>1.9428072473259113</v>
      </c>
    </row>
    <row r="6" spans="1:7" ht="12" customHeight="1">
      <c r="A6" s="64" t="s">
        <v>218</v>
      </c>
      <c r="B6" s="103">
        <v>78</v>
      </c>
      <c r="C6" s="14">
        <v>14</v>
      </c>
      <c r="D6" s="104">
        <v>13</v>
      </c>
      <c r="E6" s="14">
        <v>48</v>
      </c>
      <c r="F6" s="14">
        <v>1</v>
      </c>
      <c r="G6" s="104">
        <v>2</v>
      </c>
    </row>
    <row r="7" spans="1:7" ht="12" customHeight="1">
      <c r="A7" s="66"/>
      <c r="B7" s="51">
        <v>100</v>
      </c>
      <c r="C7" s="5">
        <v>17.948717948717949</v>
      </c>
      <c r="D7" s="5">
        <v>16.666666666666664</v>
      </c>
      <c r="E7" s="5">
        <v>61.53846153846154</v>
      </c>
      <c r="F7" s="5">
        <v>1.2820512820512819</v>
      </c>
      <c r="G7" s="6">
        <v>2.5641025641025639</v>
      </c>
    </row>
    <row r="8" spans="1:7" ht="12" customHeight="1">
      <c r="A8" s="64" t="s">
        <v>219</v>
      </c>
      <c r="B8" s="49">
        <v>4466</v>
      </c>
      <c r="C8" s="8">
        <v>1879</v>
      </c>
      <c r="D8" s="50">
        <v>988</v>
      </c>
      <c r="E8" s="8">
        <v>1503</v>
      </c>
      <c r="F8" s="8">
        <v>17</v>
      </c>
      <c r="G8" s="50">
        <v>79</v>
      </c>
    </row>
    <row r="9" spans="1:7" ht="12" customHeight="1">
      <c r="A9" s="66"/>
      <c r="B9" s="51">
        <v>100</v>
      </c>
      <c r="C9" s="5">
        <v>42.073443797581724</v>
      </c>
      <c r="D9" s="5">
        <v>22.122704881325571</v>
      </c>
      <c r="E9" s="5">
        <v>33.654276757725029</v>
      </c>
      <c r="F9" s="5">
        <v>0.38065382892969102</v>
      </c>
      <c r="G9" s="6">
        <v>1.7689207344379758</v>
      </c>
    </row>
    <row r="10" spans="1:7" ht="12" customHeight="1">
      <c r="A10" s="64" t="s">
        <v>1</v>
      </c>
      <c r="B10" s="102">
        <v>37</v>
      </c>
      <c r="C10" s="11">
        <v>8</v>
      </c>
      <c r="D10" s="16">
        <v>9</v>
      </c>
      <c r="E10" s="11">
        <v>12</v>
      </c>
      <c r="F10" s="11" t="s">
        <v>20</v>
      </c>
      <c r="G10" s="16">
        <v>8</v>
      </c>
    </row>
    <row r="11" spans="1:7" ht="12" customHeight="1">
      <c r="A11" s="67"/>
      <c r="B11" s="59">
        <v>100</v>
      </c>
      <c r="C11" s="18">
        <v>21.621621621621621</v>
      </c>
      <c r="D11" s="19">
        <v>24.324324324324326</v>
      </c>
      <c r="E11" s="18">
        <v>32.432432432432435</v>
      </c>
      <c r="F11" s="18" t="s">
        <v>20</v>
      </c>
      <c r="G11" s="19">
        <v>21.621621621621621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61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1"/>
  <sheetViews>
    <sheetView showGridLines="0" zoomScaleNormal="100" workbookViewId="0"/>
  </sheetViews>
  <sheetFormatPr defaultRowHeight="18.75"/>
  <cols>
    <col min="1" max="1" width="14.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84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1901</v>
      </c>
      <c r="D4" s="62">
        <v>1010</v>
      </c>
      <c r="E4" s="2">
        <v>1563</v>
      </c>
      <c r="F4" s="2">
        <v>18</v>
      </c>
      <c r="G4" s="62">
        <v>89</v>
      </c>
    </row>
    <row r="5" spans="1:7" ht="12" customHeight="1">
      <c r="A5" s="63"/>
      <c r="B5" s="45">
        <v>100</v>
      </c>
      <c r="C5" s="46">
        <v>41.497489631084918</v>
      </c>
      <c r="D5" s="46">
        <v>22.047587862912028</v>
      </c>
      <c r="E5" s="46">
        <v>34.119187950229204</v>
      </c>
      <c r="F5" s="46">
        <v>0.39292730844793711</v>
      </c>
      <c r="G5" s="6">
        <v>1.9428072473259113</v>
      </c>
    </row>
    <row r="6" spans="1:7" ht="12" customHeight="1">
      <c r="A6" s="64" t="s">
        <v>218</v>
      </c>
      <c r="B6" s="103">
        <v>167</v>
      </c>
      <c r="C6" s="14">
        <v>32</v>
      </c>
      <c r="D6" s="104">
        <v>24</v>
      </c>
      <c r="E6" s="14">
        <v>102</v>
      </c>
      <c r="F6" s="14" t="s">
        <v>19</v>
      </c>
      <c r="G6" s="104">
        <v>9</v>
      </c>
    </row>
    <row r="7" spans="1:7" ht="12" customHeight="1">
      <c r="A7" s="66"/>
      <c r="B7" s="51">
        <v>100</v>
      </c>
      <c r="C7" s="5">
        <v>19.161676646706589</v>
      </c>
      <c r="D7" s="5">
        <v>14.37125748502994</v>
      </c>
      <c r="E7" s="5">
        <v>61.077844311377248</v>
      </c>
      <c r="F7" s="5" t="s">
        <v>19</v>
      </c>
      <c r="G7" s="6">
        <v>5.3892215568862278</v>
      </c>
    </row>
    <row r="8" spans="1:7" ht="12" customHeight="1">
      <c r="A8" s="64" t="s">
        <v>219</v>
      </c>
      <c r="B8" s="49">
        <v>4381</v>
      </c>
      <c r="C8" s="8">
        <v>1862</v>
      </c>
      <c r="D8" s="50">
        <v>979</v>
      </c>
      <c r="E8" s="8">
        <v>1450</v>
      </c>
      <c r="F8" s="8">
        <v>18</v>
      </c>
      <c r="G8" s="50">
        <v>72</v>
      </c>
    </row>
    <row r="9" spans="1:7" ht="12" customHeight="1">
      <c r="A9" s="66"/>
      <c r="B9" s="51">
        <v>100</v>
      </c>
      <c r="C9" s="5">
        <v>42.501711937913718</v>
      </c>
      <c r="D9" s="5">
        <v>22.346496233736591</v>
      </c>
      <c r="E9" s="5">
        <v>33.097466331887695</v>
      </c>
      <c r="F9" s="5">
        <v>0.41086509929239895</v>
      </c>
      <c r="G9" s="6">
        <v>1.6434603971695958</v>
      </c>
    </row>
    <row r="10" spans="1:7" ht="12" customHeight="1">
      <c r="A10" s="64" t="s">
        <v>1</v>
      </c>
      <c r="B10" s="102">
        <v>33</v>
      </c>
      <c r="C10" s="11">
        <v>7</v>
      </c>
      <c r="D10" s="16">
        <v>7</v>
      </c>
      <c r="E10" s="11">
        <v>11</v>
      </c>
      <c r="F10" s="11" t="s">
        <v>19</v>
      </c>
      <c r="G10" s="16">
        <v>8</v>
      </c>
    </row>
    <row r="11" spans="1:7" ht="12" customHeight="1">
      <c r="A11" s="67"/>
      <c r="B11" s="59">
        <v>100</v>
      </c>
      <c r="C11" s="18">
        <v>21.212121212121211</v>
      </c>
      <c r="D11" s="19">
        <v>21.212121212121211</v>
      </c>
      <c r="E11" s="18">
        <v>33.333333333333329</v>
      </c>
      <c r="F11" s="18" t="s">
        <v>19</v>
      </c>
      <c r="G11" s="19">
        <v>24.242424242424242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60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1"/>
  <sheetViews>
    <sheetView showGridLines="0" zoomScaleNormal="100" workbookViewId="0"/>
  </sheetViews>
  <sheetFormatPr defaultRowHeight="18.75"/>
  <cols>
    <col min="1" max="1" width="14.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85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1901</v>
      </c>
      <c r="D4" s="62">
        <v>1010</v>
      </c>
      <c r="E4" s="2">
        <v>1563</v>
      </c>
      <c r="F4" s="2">
        <v>18</v>
      </c>
      <c r="G4" s="62">
        <v>89</v>
      </c>
    </row>
    <row r="5" spans="1:7" ht="12" customHeight="1">
      <c r="A5" s="63"/>
      <c r="B5" s="45">
        <v>100</v>
      </c>
      <c r="C5" s="46">
        <v>41.497489631084918</v>
      </c>
      <c r="D5" s="46">
        <v>22.047587862912028</v>
      </c>
      <c r="E5" s="46">
        <v>34.119187950229204</v>
      </c>
      <c r="F5" s="46">
        <v>0.39292730844793711</v>
      </c>
      <c r="G5" s="6">
        <v>1.9428072473259113</v>
      </c>
    </row>
    <row r="6" spans="1:7" ht="12" customHeight="1">
      <c r="A6" s="64" t="s">
        <v>218</v>
      </c>
      <c r="B6" s="103">
        <v>85</v>
      </c>
      <c r="C6" s="14">
        <v>19</v>
      </c>
      <c r="D6" s="104">
        <v>14</v>
      </c>
      <c r="E6" s="14">
        <v>48</v>
      </c>
      <c r="F6" s="14">
        <v>1</v>
      </c>
      <c r="G6" s="104">
        <v>3</v>
      </c>
    </row>
    <row r="7" spans="1:7" ht="12" customHeight="1">
      <c r="A7" s="66"/>
      <c r="B7" s="51">
        <v>100</v>
      </c>
      <c r="C7" s="5">
        <v>22.352941176470591</v>
      </c>
      <c r="D7" s="5">
        <v>16.470588235294116</v>
      </c>
      <c r="E7" s="5">
        <v>56.470588235294116</v>
      </c>
      <c r="F7" s="5">
        <v>1.1764705882352942</v>
      </c>
      <c r="G7" s="6">
        <v>3.5294117647058822</v>
      </c>
    </row>
    <row r="8" spans="1:7" ht="12" customHeight="1">
      <c r="A8" s="64" t="s">
        <v>219</v>
      </c>
      <c r="B8" s="49">
        <v>4459</v>
      </c>
      <c r="C8" s="8">
        <v>1874</v>
      </c>
      <c r="D8" s="50">
        <v>988</v>
      </c>
      <c r="E8" s="8">
        <v>1502</v>
      </c>
      <c r="F8" s="8">
        <v>17</v>
      </c>
      <c r="G8" s="50">
        <v>78</v>
      </c>
    </row>
    <row r="9" spans="1:7" ht="12" customHeight="1">
      <c r="A9" s="66"/>
      <c r="B9" s="51">
        <v>100</v>
      </c>
      <c r="C9" s="5">
        <v>42.027360394707337</v>
      </c>
      <c r="D9" s="5">
        <v>22.157434402332363</v>
      </c>
      <c r="E9" s="5">
        <v>33.684682664274504</v>
      </c>
      <c r="F9" s="5">
        <v>0.38125140165956495</v>
      </c>
      <c r="G9" s="6">
        <v>1.749271137026239</v>
      </c>
    </row>
    <row r="10" spans="1:7" ht="12" customHeight="1">
      <c r="A10" s="64" t="s">
        <v>1</v>
      </c>
      <c r="B10" s="102">
        <v>37</v>
      </c>
      <c r="C10" s="11">
        <v>8</v>
      </c>
      <c r="D10" s="16">
        <v>8</v>
      </c>
      <c r="E10" s="11">
        <v>13</v>
      </c>
      <c r="F10" s="11" t="s">
        <v>20</v>
      </c>
      <c r="G10" s="16">
        <v>8</v>
      </c>
    </row>
    <row r="11" spans="1:7" ht="12" customHeight="1">
      <c r="A11" s="67"/>
      <c r="B11" s="59">
        <v>100</v>
      </c>
      <c r="C11" s="18">
        <v>21.621621621621621</v>
      </c>
      <c r="D11" s="19">
        <v>21.621621621621621</v>
      </c>
      <c r="E11" s="18">
        <v>35.135135135135137</v>
      </c>
      <c r="F11" s="18" t="s">
        <v>20</v>
      </c>
      <c r="G11" s="19">
        <v>21.621621621621621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59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showGridLines="0" zoomScaleNormal="100" workbookViewId="0"/>
  </sheetViews>
  <sheetFormatPr defaultRowHeight="18.75"/>
  <cols>
    <col min="1" max="1" width="14.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86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1901</v>
      </c>
      <c r="D4" s="62">
        <v>1010</v>
      </c>
      <c r="E4" s="2">
        <v>1563</v>
      </c>
      <c r="F4" s="2">
        <v>18</v>
      </c>
      <c r="G4" s="62">
        <v>89</v>
      </c>
    </row>
    <row r="5" spans="1:7" ht="12" customHeight="1">
      <c r="A5" s="63"/>
      <c r="B5" s="45">
        <v>100</v>
      </c>
      <c r="C5" s="46">
        <v>41.497489631084918</v>
      </c>
      <c r="D5" s="46">
        <v>22.047587862912028</v>
      </c>
      <c r="E5" s="46">
        <v>34.119187950229204</v>
      </c>
      <c r="F5" s="46">
        <v>0.39292730844793711</v>
      </c>
      <c r="G5" s="6">
        <v>1.9428072473259113</v>
      </c>
    </row>
    <row r="6" spans="1:7" ht="12" customHeight="1">
      <c r="A6" s="64" t="s">
        <v>218</v>
      </c>
      <c r="B6" s="103">
        <v>109</v>
      </c>
      <c r="C6" s="14">
        <v>32</v>
      </c>
      <c r="D6" s="104">
        <v>13</v>
      </c>
      <c r="E6" s="14">
        <v>59</v>
      </c>
      <c r="F6" s="14" t="s">
        <v>20</v>
      </c>
      <c r="G6" s="104">
        <v>5</v>
      </c>
    </row>
    <row r="7" spans="1:7" ht="12" customHeight="1">
      <c r="A7" s="66"/>
      <c r="B7" s="51">
        <v>100</v>
      </c>
      <c r="C7" s="5">
        <v>29.357798165137616</v>
      </c>
      <c r="D7" s="5">
        <v>11.926605504587156</v>
      </c>
      <c r="E7" s="5">
        <v>54.128440366972477</v>
      </c>
      <c r="F7" s="5" t="s">
        <v>19</v>
      </c>
      <c r="G7" s="6">
        <v>4.5871559633027523</v>
      </c>
    </row>
    <row r="8" spans="1:7" ht="12" customHeight="1">
      <c r="A8" s="64" t="s">
        <v>219</v>
      </c>
      <c r="B8" s="49">
        <v>4431</v>
      </c>
      <c r="C8" s="8">
        <v>1862</v>
      </c>
      <c r="D8" s="50">
        <v>987</v>
      </c>
      <c r="E8" s="8">
        <v>1488</v>
      </c>
      <c r="F8" s="8">
        <v>18</v>
      </c>
      <c r="G8" s="50">
        <v>76</v>
      </c>
    </row>
    <row r="9" spans="1:7" ht="12" customHeight="1">
      <c r="A9" s="66"/>
      <c r="B9" s="51">
        <v>100</v>
      </c>
      <c r="C9" s="5">
        <v>42.022116903633496</v>
      </c>
      <c r="D9" s="5">
        <v>22.274881516587676</v>
      </c>
      <c r="E9" s="5">
        <v>33.58158429248477</v>
      </c>
      <c r="F9" s="5">
        <v>0.40622884224779959</v>
      </c>
      <c r="G9" s="6">
        <v>1.7151884450462649</v>
      </c>
    </row>
    <row r="10" spans="1:7" ht="12" customHeight="1">
      <c r="A10" s="64" t="s">
        <v>1</v>
      </c>
      <c r="B10" s="102">
        <v>41</v>
      </c>
      <c r="C10" s="11">
        <v>7</v>
      </c>
      <c r="D10" s="16">
        <v>10</v>
      </c>
      <c r="E10" s="11">
        <v>16</v>
      </c>
      <c r="F10" s="11" t="s">
        <v>20</v>
      </c>
      <c r="G10" s="16">
        <v>8</v>
      </c>
    </row>
    <row r="11" spans="1:7" ht="12" customHeight="1">
      <c r="A11" s="67"/>
      <c r="B11" s="59">
        <v>100</v>
      </c>
      <c r="C11" s="18">
        <v>17.073170731707318</v>
      </c>
      <c r="D11" s="19">
        <v>24.390243902439025</v>
      </c>
      <c r="E11" s="18">
        <v>39.024390243902438</v>
      </c>
      <c r="F11" s="18" t="s">
        <v>19</v>
      </c>
      <c r="G11" s="19">
        <v>19.512195121951219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58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17"/>
  <sheetViews>
    <sheetView showGridLines="0" zoomScaleNormal="100" workbookViewId="0"/>
  </sheetViews>
  <sheetFormatPr defaultRowHeight="18.75"/>
  <cols>
    <col min="1" max="1" width="1.375" style="21" customWidth="1"/>
    <col min="2" max="2" width="18.6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79</v>
      </c>
      <c r="C1" s="30"/>
      <c r="D1" s="30"/>
      <c r="E1" s="30"/>
      <c r="F1" s="30"/>
      <c r="G1" s="30"/>
      <c r="H1" s="30"/>
    </row>
    <row r="2" spans="1:8" ht="6" customHeight="1" thickTop="1">
      <c r="B2" s="110"/>
      <c r="C2" s="32"/>
      <c r="D2" s="33"/>
      <c r="E2" s="33"/>
      <c r="F2" s="33"/>
      <c r="G2" s="33"/>
      <c r="H2" s="34"/>
    </row>
    <row r="3" spans="1:8" ht="165.75" customHeight="1">
      <c r="B3" s="111"/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69" t="s">
        <v>0</v>
      </c>
      <c r="B4" s="61"/>
      <c r="C4" s="41">
        <v>4581</v>
      </c>
      <c r="D4" s="2">
        <v>1901</v>
      </c>
      <c r="E4" s="2">
        <v>1010</v>
      </c>
      <c r="F4" s="2">
        <v>1563</v>
      </c>
      <c r="G4" s="2">
        <v>18</v>
      </c>
      <c r="H4" s="3">
        <v>89</v>
      </c>
    </row>
    <row r="5" spans="1:8" ht="12" customHeight="1">
      <c r="A5" s="70"/>
      <c r="B5" s="63"/>
      <c r="C5" s="45">
        <v>100</v>
      </c>
      <c r="D5" s="46">
        <v>41.497489631084918</v>
      </c>
      <c r="E5" s="46">
        <v>22.047587862912028</v>
      </c>
      <c r="F5" s="46">
        <v>34.119187950229204</v>
      </c>
      <c r="G5" s="46">
        <v>0.39292730844793711</v>
      </c>
      <c r="H5" s="48">
        <v>1.9428072473259113</v>
      </c>
    </row>
    <row r="6" spans="1:8" ht="12" customHeight="1">
      <c r="A6" s="78"/>
      <c r="B6" s="85" t="s">
        <v>18</v>
      </c>
      <c r="C6" s="103" t="s">
        <v>19</v>
      </c>
      <c r="D6" s="14" t="s">
        <v>19</v>
      </c>
      <c r="E6" s="14" t="s">
        <v>19</v>
      </c>
      <c r="F6" s="14" t="s">
        <v>19</v>
      </c>
      <c r="G6" s="14" t="s">
        <v>19</v>
      </c>
      <c r="H6" s="15" t="s">
        <v>19</v>
      </c>
    </row>
    <row r="7" spans="1:8" ht="12" customHeight="1">
      <c r="A7" s="79"/>
      <c r="B7" s="63"/>
      <c r="C7" s="51" t="s">
        <v>20</v>
      </c>
      <c r="D7" s="5" t="s">
        <v>19</v>
      </c>
      <c r="E7" s="5" t="s">
        <v>19</v>
      </c>
      <c r="F7" s="5" t="s">
        <v>19</v>
      </c>
      <c r="G7" s="5" t="s">
        <v>19</v>
      </c>
      <c r="H7" s="6" t="s">
        <v>19</v>
      </c>
    </row>
    <row r="8" spans="1:8" ht="12" customHeight="1">
      <c r="A8" s="78"/>
      <c r="B8" s="85" t="s">
        <v>112</v>
      </c>
      <c r="C8" s="102" t="s">
        <v>19</v>
      </c>
      <c r="D8" s="11" t="s">
        <v>19</v>
      </c>
      <c r="E8" s="11" t="s">
        <v>19</v>
      </c>
      <c r="F8" s="11" t="s">
        <v>19</v>
      </c>
      <c r="G8" s="11" t="s">
        <v>19</v>
      </c>
      <c r="H8" s="12" t="s">
        <v>19</v>
      </c>
    </row>
    <row r="9" spans="1:8" ht="12" customHeight="1">
      <c r="A9" s="79"/>
      <c r="B9" s="63"/>
      <c r="C9" s="45" t="s">
        <v>20</v>
      </c>
      <c r="D9" s="46" t="s">
        <v>19</v>
      </c>
      <c r="E9" s="46" t="s">
        <v>19</v>
      </c>
      <c r="F9" s="46" t="s">
        <v>19</v>
      </c>
      <c r="G9" s="46" t="s">
        <v>19</v>
      </c>
      <c r="H9" s="48" t="s">
        <v>19</v>
      </c>
    </row>
    <row r="10" spans="1:8" ht="12" customHeight="1">
      <c r="A10" s="78"/>
      <c r="B10" s="85" t="s">
        <v>113</v>
      </c>
      <c r="C10" s="103">
        <v>411</v>
      </c>
      <c r="D10" s="14">
        <v>264</v>
      </c>
      <c r="E10" s="14">
        <v>63</v>
      </c>
      <c r="F10" s="14">
        <v>78</v>
      </c>
      <c r="G10" s="14">
        <v>2</v>
      </c>
      <c r="H10" s="15">
        <v>4</v>
      </c>
    </row>
    <row r="11" spans="1:8" ht="12" customHeight="1">
      <c r="A11" s="79"/>
      <c r="B11" s="63"/>
      <c r="C11" s="51">
        <v>100</v>
      </c>
      <c r="D11" s="5">
        <v>64.233576642335763</v>
      </c>
      <c r="E11" s="5">
        <v>15.328467153284672</v>
      </c>
      <c r="F11" s="5">
        <v>18.978102189781019</v>
      </c>
      <c r="G11" s="5">
        <v>0.48661800486618007</v>
      </c>
      <c r="H11" s="6">
        <v>0.97323600973236013</v>
      </c>
    </row>
    <row r="12" spans="1:8" ht="12" customHeight="1">
      <c r="A12" s="78"/>
      <c r="B12" s="85" t="s">
        <v>114</v>
      </c>
      <c r="C12" s="102">
        <v>519</v>
      </c>
      <c r="D12" s="11">
        <v>285</v>
      </c>
      <c r="E12" s="11">
        <v>98</v>
      </c>
      <c r="F12" s="11">
        <v>131</v>
      </c>
      <c r="G12" s="11">
        <v>1</v>
      </c>
      <c r="H12" s="12">
        <v>4</v>
      </c>
    </row>
    <row r="13" spans="1:8" ht="12" customHeight="1">
      <c r="A13" s="79"/>
      <c r="B13" s="63"/>
      <c r="C13" s="45">
        <v>100</v>
      </c>
      <c r="D13" s="46">
        <v>54.913294797687861</v>
      </c>
      <c r="E13" s="46">
        <v>18.882466281310212</v>
      </c>
      <c r="F13" s="46">
        <v>25.240847784200387</v>
      </c>
      <c r="G13" s="46">
        <v>0.19267822736030829</v>
      </c>
      <c r="H13" s="48">
        <v>0.77071290944123316</v>
      </c>
    </row>
    <row r="14" spans="1:8" ht="12" customHeight="1">
      <c r="A14" s="78"/>
      <c r="B14" s="85" t="s">
        <v>115</v>
      </c>
      <c r="C14" s="103">
        <v>776</v>
      </c>
      <c r="D14" s="14">
        <v>395</v>
      </c>
      <c r="E14" s="14">
        <v>156</v>
      </c>
      <c r="F14" s="14">
        <v>214</v>
      </c>
      <c r="G14" s="14">
        <v>3</v>
      </c>
      <c r="H14" s="15">
        <v>8</v>
      </c>
    </row>
    <row r="15" spans="1:8" ht="12" customHeight="1">
      <c r="A15" s="79"/>
      <c r="B15" s="63"/>
      <c r="C15" s="51">
        <v>100</v>
      </c>
      <c r="D15" s="5">
        <v>50.902061855670098</v>
      </c>
      <c r="E15" s="5">
        <v>20.103092783505154</v>
      </c>
      <c r="F15" s="5">
        <v>27.577319587628867</v>
      </c>
      <c r="G15" s="5">
        <v>0.38659793814432991</v>
      </c>
      <c r="H15" s="6">
        <v>1.0309278350515463</v>
      </c>
    </row>
    <row r="16" spans="1:8" ht="12" customHeight="1">
      <c r="A16" s="78"/>
      <c r="B16" s="85" t="s">
        <v>116</v>
      </c>
      <c r="C16" s="102">
        <v>914</v>
      </c>
      <c r="D16" s="11">
        <v>439</v>
      </c>
      <c r="E16" s="11">
        <v>213</v>
      </c>
      <c r="F16" s="11">
        <v>250</v>
      </c>
      <c r="G16" s="11">
        <v>3</v>
      </c>
      <c r="H16" s="12">
        <v>9</v>
      </c>
    </row>
    <row r="17" spans="1:8" ht="12" customHeight="1">
      <c r="A17" s="79"/>
      <c r="B17" s="63"/>
      <c r="C17" s="45">
        <v>100</v>
      </c>
      <c r="D17" s="46">
        <v>48.030634573304162</v>
      </c>
      <c r="E17" s="46">
        <v>23.304157549234137</v>
      </c>
      <c r="F17" s="46">
        <v>27.352297592997811</v>
      </c>
      <c r="G17" s="46">
        <v>0.32822757111597373</v>
      </c>
      <c r="H17" s="48">
        <v>0.98468271334792123</v>
      </c>
    </row>
    <row r="18" spans="1:8" ht="12" customHeight="1">
      <c r="A18" s="78"/>
      <c r="B18" s="85" t="s">
        <v>117</v>
      </c>
      <c r="C18" s="103">
        <v>726</v>
      </c>
      <c r="D18" s="14">
        <v>282</v>
      </c>
      <c r="E18" s="14">
        <v>172</v>
      </c>
      <c r="F18" s="14">
        <v>245</v>
      </c>
      <c r="G18" s="14">
        <v>2</v>
      </c>
      <c r="H18" s="15">
        <v>25</v>
      </c>
    </row>
    <row r="19" spans="1:8" ht="12" customHeight="1">
      <c r="A19" s="79"/>
      <c r="B19" s="63"/>
      <c r="C19" s="51">
        <v>100</v>
      </c>
      <c r="D19" s="5">
        <v>38.84297520661157</v>
      </c>
      <c r="E19" s="5">
        <v>23.691460055096421</v>
      </c>
      <c r="F19" s="5">
        <v>33.746556473829202</v>
      </c>
      <c r="G19" s="5">
        <v>0.27548209366391185</v>
      </c>
      <c r="H19" s="6">
        <v>3.443526170798898</v>
      </c>
    </row>
    <row r="20" spans="1:8" ht="12" customHeight="1">
      <c r="A20" s="78"/>
      <c r="B20" s="85" t="s">
        <v>118</v>
      </c>
      <c r="C20" s="102">
        <v>834</v>
      </c>
      <c r="D20" s="11">
        <v>183</v>
      </c>
      <c r="E20" s="11">
        <v>220</v>
      </c>
      <c r="F20" s="11">
        <v>404</v>
      </c>
      <c r="G20" s="11">
        <v>4</v>
      </c>
      <c r="H20" s="12">
        <v>23</v>
      </c>
    </row>
    <row r="21" spans="1:8" ht="12" customHeight="1">
      <c r="A21" s="79"/>
      <c r="B21" s="63"/>
      <c r="C21" s="45">
        <v>100</v>
      </c>
      <c r="D21" s="46">
        <v>21.942446043165468</v>
      </c>
      <c r="E21" s="46">
        <v>26.378896882494008</v>
      </c>
      <c r="F21" s="46">
        <v>48.441247002398079</v>
      </c>
      <c r="G21" s="46">
        <v>0.47961630695443641</v>
      </c>
      <c r="H21" s="48">
        <v>2.7577937649880093</v>
      </c>
    </row>
    <row r="22" spans="1:8" ht="12" customHeight="1">
      <c r="A22" s="78"/>
      <c r="B22" s="85" t="s">
        <v>119</v>
      </c>
      <c r="C22" s="103">
        <v>401</v>
      </c>
      <c r="D22" s="14">
        <v>53</v>
      </c>
      <c r="E22" s="14">
        <v>88</v>
      </c>
      <c r="F22" s="14">
        <v>241</v>
      </c>
      <c r="G22" s="14">
        <v>3</v>
      </c>
      <c r="H22" s="15">
        <v>16</v>
      </c>
    </row>
    <row r="23" spans="1:8" ht="12" customHeight="1">
      <c r="A23" s="79"/>
      <c r="B23" s="63"/>
      <c r="C23" s="51">
        <v>100</v>
      </c>
      <c r="D23" s="5">
        <v>13.216957605985039</v>
      </c>
      <c r="E23" s="5">
        <v>21.945137157107229</v>
      </c>
      <c r="F23" s="5">
        <v>60.099750623441395</v>
      </c>
      <c r="G23" s="5">
        <v>0.74812967581047385</v>
      </c>
      <c r="H23" s="6">
        <v>3.9900249376558601</v>
      </c>
    </row>
    <row r="24" spans="1:8" ht="12" customHeight="1">
      <c r="A24" s="78"/>
      <c r="B24" s="85" t="s">
        <v>1</v>
      </c>
      <c r="C24" s="102" t="s">
        <v>19</v>
      </c>
      <c r="D24" s="14" t="s">
        <v>19</v>
      </c>
      <c r="E24" s="14" t="s">
        <v>19</v>
      </c>
      <c r="F24" s="14" t="s">
        <v>19</v>
      </c>
      <c r="G24" s="14" t="s">
        <v>19</v>
      </c>
      <c r="H24" s="15" t="s">
        <v>19</v>
      </c>
    </row>
    <row r="25" spans="1:8" ht="12" customHeight="1">
      <c r="A25" s="79"/>
      <c r="B25" s="63"/>
      <c r="C25" s="45" t="s">
        <v>20</v>
      </c>
      <c r="D25" s="46" t="s">
        <v>19</v>
      </c>
      <c r="E25" s="46" t="s">
        <v>19</v>
      </c>
      <c r="F25" s="46" t="s">
        <v>19</v>
      </c>
      <c r="G25" s="46" t="s">
        <v>19</v>
      </c>
      <c r="H25" s="48" t="s">
        <v>19</v>
      </c>
    </row>
    <row r="26" spans="1:8" ht="12" customHeight="1">
      <c r="A26" s="84" t="s">
        <v>80</v>
      </c>
      <c r="B26" s="85"/>
      <c r="C26" s="49">
        <v>2163</v>
      </c>
      <c r="D26" s="14">
        <v>925</v>
      </c>
      <c r="E26" s="14">
        <v>440</v>
      </c>
      <c r="F26" s="14">
        <v>742</v>
      </c>
      <c r="G26" s="14">
        <v>9</v>
      </c>
      <c r="H26" s="15">
        <v>47</v>
      </c>
    </row>
    <row r="27" spans="1:8" ht="12" customHeight="1">
      <c r="A27" s="70"/>
      <c r="B27" s="63"/>
      <c r="C27" s="51">
        <v>100</v>
      </c>
      <c r="D27" s="5">
        <v>42.764678687008782</v>
      </c>
      <c r="E27" s="5">
        <v>20.342117429496071</v>
      </c>
      <c r="F27" s="5">
        <v>34.3042071197411</v>
      </c>
      <c r="G27" s="5">
        <v>0.41608876560332869</v>
      </c>
      <c r="H27" s="6">
        <v>2.1729079981507167</v>
      </c>
    </row>
    <row r="28" spans="1:8" ht="12" customHeight="1">
      <c r="A28" s="78"/>
      <c r="B28" s="85" t="s">
        <v>18</v>
      </c>
      <c r="C28" s="102" t="s">
        <v>19</v>
      </c>
      <c r="D28" s="11" t="s">
        <v>19</v>
      </c>
      <c r="E28" s="11" t="s">
        <v>19</v>
      </c>
      <c r="F28" s="11" t="s">
        <v>19</v>
      </c>
      <c r="G28" s="11" t="s">
        <v>19</v>
      </c>
      <c r="H28" s="12" t="s">
        <v>19</v>
      </c>
    </row>
    <row r="29" spans="1:8" ht="12" customHeight="1">
      <c r="A29" s="79"/>
      <c r="B29" s="63"/>
      <c r="C29" s="45" t="s">
        <v>20</v>
      </c>
      <c r="D29" s="46" t="s">
        <v>19</v>
      </c>
      <c r="E29" s="46" t="s">
        <v>19</v>
      </c>
      <c r="F29" s="46" t="s">
        <v>19</v>
      </c>
      <c r="G29" s="46" t="s">
        <v>19</v>
      </c>
      <c r="H29" s="48" t="s">
        <v>19</v>
      </c>
    </row>
    <row r="30" spans="1:8" ht="12" customHeight="1">
      <c r="A30" s="78"/>
      <c r="B30" s="85" t="s">
        <v>112</v>
      </c>
      <c r="C30" s="103" t="s">
        <v>19</v>
      </c>
      <c r="D30" s="14" t="s">
        <v>19</v>
      </c>
      <c r="E30" s="14" t="s">
        <v>19</v>
      </c>
      <c r="F30" s="14" t="s">
        <v>19</v>
      </c>
      <c r="G30" s="14" t="s">
        <v>19</v>
      </c>
      <c r="H30" s="15" t="s">
        <v>19</v>
      </c>
    </row>
    <row r="31" spans="1:8" ht="12" customHeight="1">
      <c r="A31" s="79"/>
      <c r="B31" s="63"/>
      <c r="C31" s="51" t="s">
        <v>20</v>
      </c>
      <c r="D31" s="5" t="s">
        <v>19</v>
      </c>
      <c r="E31" s="5" t="s">
        <v>19</v>
      </c>
      <c r="F31" s="5" t="s">
        <v>19</v>
      </c>
      <c r="G31" s="5" t="s">
        <v>19</v>
      </c>
      <c r="H31" s="6" t="s">
        <v>19</v>
      </c>
    </row>
    <row r="32" spans="1:8" ht="12" customHeight="1">
      <c r="A32" s="78"/>
      <c r="B32" s="85" t="s">
        <v>113</v>
      </c>
      <c r="C32" s="16">
        <v>181</v>
      </c>
      <c r="D32" s="11">
        <v>112</v>
      </c>
      <c r="E32" s="11">
        <v>26</v>
      </c>
      <c r="F32" s="11">
        <v>39</v>
      </c>
      <c r="G32" s="11">
        <v>1</v>
      </c>
      <c r="H32" s="12">
        <v>3</v>
      </c>
    </row>
    <row r="33" spans="1:8" ht="12" customHeight="1">
      <c r="A33" s="79"/>
      <c r="B33" s="63"/>
      <c r="C33" s="45">
        <v>100</v>
      </c>
      <c r="D33" s="46">
        <v>61.878453038674031</v>
      </c>
      <c r="E33" s="46">
        <v>14.3646408839779</v>
      </c>
      <c r="F33" s="46">
        <v>21.546961325966851</v>
      </c>
      <c r="G33" s="46">
        <v>0.55248618784530379</v>
      </c>
      <c r="H33" s="48">
        <v>1.6574585635359116</v>
      </c>
    </row>
    <row r="34" spans="1:8" ht="12" customHeight="1">
      <c r="A34" s="78"/>
      <c r="B34" s="85" t="s">
        <v>114</v>
      </c>
      <c r="C34" s="103">
        <v>249</v>
      </c>
      <c r="D34" s="14">
        <v>128</v>
      </c>
      <c r="E34" s="14">
        <v>45</v>
      </c>
      <c r="F34" s="14">
        <v>72</v>
      </c>
      <c r="G34" s="14">
        <v>1</v>
      </c>
      <c r="H34" s="15">
        <v>3</v>
      </c>
    </row>
    <row r="35" spans="1:8" ht="12" customHeight="1">
      <c r="A35" s="79"/>
      <c r="B35" s="63"/>
      <c r="C35" s="51">
        <v>100</v>
      </c>
      <c r="D35" s="5">
        <v>51.405622489959832</v>
      </c>
      <c r="E35" s="5">
        <v>18.072289156626507</v>
      </c>
      <c r="F35" s="5">
        <v>28.915662650602407</v>
      </c>
      <c r="G35" s="5">
        <v>0.40160642570281119</v>
      </c>
      <c r="H35" s="6">
        <v>1.2048192771084338</v>
      </c>
    </row>
    <row r="36" spans="1:8" ht="12" customHeight="1">
      <c r="A36" s="78"/>
      <c r="B36" s="85" t="s">
        <v>115</v>
      </c>
      <c r="C36" s="16">
        <v>357</v>
      </c>
      <c r="D36" s="11">
        <v>181</v>
      </c>
      <c r="E36" s="11">
        <v>66</v>
      </c>
      <c r="F36" s="11">
        <v>104</v>
      </c>
      <c r="G36" s="11">
        <v>1</v>
      </c>
      <c r="H36" s="12">
        <v>5</v>
      </c>
    </row>
    <row r="37" spans="1:8" ht="12" customHeight="1">
      <c r="A37" s="79"/>
      <c r="B37" s="63"/>
      <c r="C37" s="45">
        <v>100</v>
      </c>
      <c r="D37" s="46">
        <v>50.700280112044815</v>
      </c>
      <c r="E37" s="46">
        <v>18.487394957983195</v>
      </c>
      <c r="F37" s="46">
        <v>29.131652661064429</v>
      </c>
      <c r="G37" s="46">
        <v>0.28011204481792717</v>
      </c>
      <c r="H37" s="48">
        <v>1.400560224089636</v>
      </c>
    </row>
    <row r="38" spans="1:8" ht="12" customHeight="1">
      <c r="A38" s="78"/>
      <c r="B38" s="85" t="s">
        <v>116</v>
      </c>
      <c r="C38" s="103">
        <v>452</v>
      </c>
      <c r="D38" s="14">
        <v>230</v>
      </c>
      <c r="E38" s="14">
        <v>90</v>
      </c>
      <c r="F38" s="14">
        <v>126</v>
      </c>
      <c r="G38" s="14">
        <v>1</v>
      </c>
      <c r="H38" s="15">
        <v>5</v>
      </c>
    </row>
    <row r="39" spans="1:8" ht="12" customHeight="1">
      <c r="A39" s="79"/>
      <c r="B39" s="63"/>
      <c r="C39" s="51">
        <v>100</v>
      </c>
      <c r="D39" s="5">
        <v>50.884955752212392</v>
      </c>
      <c r="E39" s="5">
        <v>19.911504424778762</v>
      </c>
      <c r="F39" s="5">
        <v>27.876106194690266</v>
      </c>
      <c r="G39" s="5">
        <v>0.22123893805309736</v>
      </c>
      <c r="H39" s="6">
        <v>1.1061946902654867</v>
      </c>
    </row>
    <row r="40" spans="1:8" ht="12" customHeight="1">
      <c r="A40" s="78"/>
      <c r="B40" s="85" t="s">
        <v>117</v>
      </c>
      <c r="C40" s="16">
        <v>349</v>
      </c>
      <c r="D40" s="11">
        <v>152</v>
      </c>
      <c r="E40" s="11">
        <v>83</v>
      </c>
      <c r="F40" s="11">
        <v>99</v>
      </c>
      <c r="G40" s="11">
        <v>1</v>
      </c>
      <c r="H40" s="12">
        <v>14</v>
      </c>
    </row>
    <row r="41" spans="1:8" ht="12" customHeight="1">
      <c r="A41" s="79"/>
      <c r="B41" s="63"/>
      <c r="C41" s="45">
        <v>100</v>
      </c>
      <c r="D41" s="46">
        <v>43.553008595988544</v>
      </c>
      <c r="E41" s="46">
        <v>23.782234957020059</v>
      </c>
      <c r="F41" s="46">
        <v>28.366762177650429</v>
      </c>
      <c r="G41" s="46">
        <v>0.28653295128939826</v>
      </c>
      <c r="H41" s="48">
        <v>4.0114613180515759</v>
      </c>
    </row>
    <row r="42" spans="1:8" ht="12" customHeight="1">
      <c r="A42" s="78"/>
      <c r="B42" s="85" t="s">
        <v>118</v>
      </c>
      <c r="C42" s="103">
        <v>411</v>
      </c>
      <c r="D42" s="14">
        <v>100</v>
      </c>
      <c r="E42" s="14">
        <v>96</v>
      </c>
      <c r="F42" s="14">
        <v>200</v>
      </c>
      <c r="G42" s="14">
        <v>4</v>
      </c>
      <c r="H42" s="15">
        <v>11</v>
      </c>
    </row>
    <row r="43" spans="1:8" ht="12" customHeight="1">
      <c r="A43" s="79"/>
      <c r="B43" s="63"/>
      <c r="C43" s="51">
        <v>100</v>
      </c>
      <c r="D43" s="5">
        <v>24.330900243309003</v>
      </c>
      <c r="E43" s="5">
        <v>23.357664233576642</v>
      </c>
      <c r="F43" s="5">
        <v>48.661800486618006</v>
      </c>
      <c r="G43" s="5">
        <v>0.97323600973236013</v>
      </c>
      <c r="H43" s="6">
        <v>2.6763990267639901</v>
      </c>
    </row>
    <row r="44" spans="1:8" ht="12" customHeight="1">
      <c r="A44" s="78"/>
      <c r="B44" s="85" t="s">
        <v>119</v>
      </c>
      <c r="C44" s="16">
        <v>164</v>
      </c>
      <c r="D44" s="11">
        <v>22</v>
      </c>
      <c r="E44" s="11">
        <v>34</v>
      </c>
      <c r="F44" s="11">
        <v>102</v>
      </c>
      <c r="G44" s="11" t="s">
        <v>19</v>
      </c>
      <c r="H44" s="12">
        <v>6</v>
      </c>
    </row>
    <row r="45" spans="1:8" ht="12" customHeight="1">
      <c r="A45" s="79"/>
      <c r="B45" s="63"/>
      <c r="C45" s="45">
        <v>100</v>
      </c>
      <c r="D45" s="46">
        <v>13.414634146341465</v>
      </c>
      <c r="E45" s="46">
        <v>20.73170731707317</v>
      </c>
      <c r="F45" s="46">
        <v>62.195121951219512</v>
      </c>
      <c r="G45" s="46" t="s">
        <v>19</v>
      </c>
      <c r="H45" s="48">
        <v>3.6585365853658534</v>
      </c>
    </row>
    <row r="46" spans="1:8" ht="12" customHeight="1">
      <c r="A46" s="78"/>
      <c r="B46" s="85" t="s">
        <v>1</v>
      </c>
      <c r="C46" s="103" t="s">
        <v>19</v>
      </c>
      <c r="D46" s="14" t="s">
        <v>19</v>
      </c>
      <c r="E46" s="14" t="s">
        <v>19</v>
      </c>
      <c r="F46" s="14" t="s">
        <v>19</v>
      </c>
      <c r="G46" s="14" t="s">
        <v>19</v>
      </c>
      <c r="H46" s="15" t="s">
        <v>19</v>
      </c>
    </row>
    <row r="47" spans="1:8" ht="12" customHeight="1">
      <c r="A47" s="79"/>
      <c r="B47" s="63"/>
      <c r="C47" s="51" t="s">
        <v>20</v>
      </c>
      <c r="D47" s="5" t="s">
        <v>19</v>
      </c>
      <c r="E47" s="5" t="s">
        <v>19</v>
      </c>
      <c r="F47" s="5" t="s">
        <v>19</v>
      </c>
      <c r="G47" s="5" t="s">
        <v>19</v>
      </c>
      <c r="H47" s="6" t="s">
        <v>19</v>
      </c>
    </row>
    <row r="48" spans="1:8" ht="12" customHeight="1">
      <c r="A48" s="84" t="s">
        <v>81</v>
      </c>
      <c r="B48" s="85"/>
      <c r="C48" s="54">
        <v>2412</v>
      </c>
      <c r="D48" s="11">
        <v>972</v>
      </c>
      <c r="E48" s="11">
        <v>568</v>
      </c>
      <c r="F48" s="11">
        <v>821</v>
      </c>
      <c r="G48" s="11">
        <v>9</v>
      </c>
      <c r="H48" s="12">
        <v>42</v>
      </c>
    </row>
    <row r="49" spans="1:8" ht="12" customHeight="1">
      <c r="A49" s="70"/>
      <c r="B49" s="63"/>
      <c r="C49" s="45">
        <v>100</v>
      </c>
      <c r="D49" s="46">
        <v>40.298507462686565</v>
      </c>
      <c r="E49" s="46">
        <v>23.548922056384743</v>
      </c>
      <c r="F49" s="46">
        <v>34.038142620232172</v>
      </c>
      <c r="G49" s="46">
        <v>0.37313432835820892</v>
      </c>
      <c r="H49" s="48">
        <v>1.7412935323383085</v>
      </c>
    </row>
    <row r="50" spans="1:8" ht="12" customHeight="1">
      <c r="A50" s="78"/>
      <c r="B50" s="85" t="s">
        <v>18</v>
      </c>
      <c r="C50" s="103" t="s">
        <v>19</v>
      </c>
      <c r="D50" s="14" t="s">
        <v>19</v>
      </c>
      <c r="E50" s="14" t="s">
        <v>19</v>
      </c>
      <c r="F50" s="14" t="s">
        <v>19</v>
      </c>
      <c r="G50" s="14" t="s">
        <v>19</v>
      </c>
      <c r="H50" s="15" t="s">
        <v>19</v>
      </c>
    </row>
    <row r="51" spans="1:8" ht="12" customHeight="1">
      <c r="A51" s="79"/>
      <c r="B51" s="63"/>
      <c r="C51" s="51" t="s">
        <v>20</v>
      </c>
      <c r="D51" s="5" t="s">
        <v>19</v>
      </c>
      <c r="E51" s="5" t="s">
        <v>19</v>
      </c>
      <c r="F51" s="5" t="s">
        <v>19</v>
      </c>
      <c r="G51" s="5" t="s">
        <v>19</v>
      </c>
      <c r="H51" s="6" t="s">
        <v>19</v>
      </c>
    </row>
    <row r="52" spans="1:8" ht="12" customHeight="1">
      <c r="A52" s="78"/>
      <c r="B52" s="85" t="s">
        <v>112</v>
      </c>
      <c r="C52" s="16" t="s">
        <v>19</v>
      </c>
      <c r="D52" s="11" t="s">
        <v>19</v>
      </c>
      <c r="E52" s="11" t="s">
        <v>19</v>
      </c>
      <c r="F52" s="11" t="s">
        <v>19</v>
      </c>
      <c r="G52" s="11" t="s">
        <v>19</v>
      </c>
      <c r="H52" s="12" t="s">
        <v>19</v>
      </c>
    </row>
    <row r="53" spans="1:8" ht="12" customHeight="1">
      <c r="A53" s="79"/>
      <c r="B53" s="63"/>
      <c r="C53" s="45" t="s">
        <v>20</v>
      </c>
      <c r="D53" s="46" t="s">
        <v>19</v>
      </c>
      <c r="E53" s="46" t="s">
        <v>19</v>
      </c>
      <c r="F53" s="46" t="s">
        <v>19</v>
      </c>
      <c r="G53" s="46" t="s">
        <v>19</v>
      </c>
      <c r="H53" s="48" t="s">
        <v>19</v>
      </c>
    </row>
    <row r="54" spans="1:8" ht="12" customHeight="1">
      <c r="A54" s="78"/>
      <c r="B54" s="85" t="s">
        <v>113</v>
      </c>
      <c r="C54" s="103">
        <v>225</v>
      </c>
      <c r="D54" s="14">
        <v>149</v>
      </c>
      <c r="E54" s="14">
        <v>35</v>
      </c>
      <c r="F54" s="14">
        <v>39</v>
      </c>
      <c r="G54" s="14">
        <v>1</v>
      </c>
      <c r="H54" s="15">
        <v>1</v>
      </c>
    </row>
    <row r="55" spans="1:8" ht="12" customHeight="1">
      <c r="A55" s="79"/>
      <c r="B55" s="63"/>
      <c r="C55" s="51">
        <v>100</v>
      </c>
      <c r="D55" s="5">
        <v>66.222222222222229</v>
      </c>
      <c r="E55" s="5">
        <v>15.555555555555555</v>
      </c>
      <c r="F55" s="5">
        <v>17.333333333333336</v>
      </c>
      <c r="G55" s="5">
        <v>0.44444444444444442</v>
      </c>
      <c r="H55" s="6">
        <v>0.44444444444444442</v>
      </c>
    </row>
    <row r="56" spans="1:8" ht="12" customHeight="1">
      <c r="A56" s="78"/>
      <c r="B56" s="85" t="s">
        <v>114</v>
      </c>
      <c r="C56" s="16">
        <v>270</v>
      </c>
      <c r="D56" s="11">
        <v>157</v>
      </c>
      <c r="E56" s="11">
        <v>53</v>
      </c>
      <c r="F56" s="11">
        <v>59</v>
      </c>
      <c r="G56" s="11" t="s">
        <v>19</v>
      </c>
      <c r="H56" s="12">
        <v>1</v>
      </c>
    </row>
    <row r="57" spans="1:8" ht="12" customHeight="1">
      <c r="A57" s="79"/>
      <c r="B57" s="63"/>
      <c r="C57" s="45">
        <v>100</v>
      </c>
      <c r="D57" s="46">
        <v>58.148148148148152</v>
      </c>
      <c r="E57" s="46">
        <v>19.62962962962963</v>
      </c>
      <c r="F57" s="46">
        <v>21.851851851851851</v>
      </c>
      <c r="G57" s="46" t="s">
        <v>19</v>
      </c>
      <c r="H57" s="48">
        <v>0.37037037037037041</v>
      </c>
    </row>
    <row r="58" spans="1:8" ht="12" customHeight="1">
      <c r="A58" s="78"/>
      <c r="B58" s="85" t="s">
        <v>115</v>
      </c>
      <c r="C58" s="103">
        <v>418</v>
      </c>
      <c r="D58" s="14">
        <v>213</v>
      </c>
      <c r="E58" s="14">
        <v>90</v>
      </c>
      <c r="F58" s="14">
        <v>110</v>
      </c>
      <c r="G58" s="14">
        <v>2</v>
      </c>
      <c r="H58" s="15">
        <v>3</v>
      </c>
    </row>
    <row r="59" spans="1:8" ht="12" customHeight="1">
      <c r="A59" s="79"/>
      <c r="B59" s="63"/>
      <c r="C59" s="51">
        <v>100</v>
      </c>
      <c r="D59" s="5">
        <v>50.956937799043068</v>
      </c>
      <c r="E59" s="5">
        <v>21.5311004784689</v>
      </c>
      <c r="F59" s="5">
        <v>26.315789473684209</v>
      </c>
      <c r="G59" s="5">
        <v>0.4784688995215311</v>
      </c>
      <c r="H59" s="6">
        <v>0.71770334928229662</v>
      </c>
    </row>
    <row r="60" spans="1:8" ht="12" customHeight="1">
      <c r="A60" s="78"/>
      <c r="B60" s="85" t="s">
        <v>116</v>
      </c>
      <c r="C60" s="16">
        <v>462</v>
      </c>
      <c r="D60" s="11">
        <v>209</v>
      </c>
      <c r="E60" s="11">
        <v>123</v>
      </c>
      <c r="F60" s="11">
        <v>124</v>
      </c>
      <c r="G60" s="11">
        <v>2</v>
      </c>
      <c r="H60" s="12">
        <v>4</v>
      </c>
    </row>
    <row r="61" spans="1:8" ht="12" customHeight="1">
      <c r="A61" s="79"/>
      <c r="B61" s="63"/>
      <c r="C61" s="45">
        <v>100</v>
      </c>
      <c r="D61" s="46">
        <v>45.238095238095241</v>
      </c>
      <c r="E61" s="46">
        <v>26.623376623376622</v>
      </c>
      <c r="F61" s="46">
        <v>26.839826839826841</v>
      </c>
      <c r="G61" s="46">
        <v>0.4329004329004329</v>
      </c>
      <c r="H61" s="48">
        <v>0.86580086580086579</v>
      </c>
    </row>
    <row r="62" spans="1:8" ht="12" customHeight="1">
      <c r="A62" s="78"/>
      <c r="B62" s="85" t="s">
        <v>117</v>
      </c>
      <c r="C62" s="103">
        <v>377</v>
      </c>
      <c r="D62" s="14">
        <v>130</v>
      </c>
      <c r="E62" s="14">
        <v>89</v>
      </c>
      <c r="F62" s="14">
        <v>146</v>
      </c>
      <c r="G62" s="14">
        <v>1</v>
      </c>
      <c r="H62" s="15">
        <v>11</v>
      </c>
    </row>
    <row r="63" spans="1:8" ht="12" customHeight="1">
      <c r="A63" s="79"/>
      <c r="B63" s="63"/>
      <c r="C63" s="51">
        <v>100</v>
      </c>
      <c r="D63" s="5">
        <v>34.482758620689658</v>
      </c>
      <c r="E63" s="5">
        <v>23.607427055702917</v>
      </c>
      <c r="F63" s="5">
        <v>38.726790450928384</v>
      </c>
      <c r="G63" s="5">
        <v>0.2652519893899204</v>
      </c>
      <c r="H63" s="6">
        <v>2.9177718832891246</v>
      </c>
    </row>
    <row r="64" spans="1:8" ht="12" customHeight="1">
      <c r="A64" s="78"/>
      <c r="B64" s="85" t="s">
        <v>118</v>
      </c>
      <c r="C64" s="16">
        <v>423</v>
      </c>
      <c r="D64" s="11">
        <v>83</v>
      </c>
      <c r="E64" s="11">
        <v>124</v>
      </c>
      <c r="F64" s="11">
        <v>204</v>
      </c>
      <c r="G64" s="11" t="s">
        <v>19</v>
      </c>
      <c r="H64" s="12">
        <v>12</v>
      </c>
    </row>
    <row r="65" spans="1:8" ht="12" customHeight="1">
      <c r="A65" s="79"/>
      <c r="B65" s="63"/>
      <c r="C65" s="45">
        <v>100</v>
      </c>
      <c r="D65" s="46">
        <v>19.621749408983451</v>
      </c>
      <c r="E65" s="46">
        <v>29.314420803782504</v>
      </c>
      <c r="F65" s="46">
        <v>48.226950354609926</v>
      </c>
      <c r="G65" s="46" t="s">
        <v>19</v>
      </c>
      <c r="H65" s="48">
        <v>2.8368794326241136</v>
      </c>
    </row>
    <row r="66" spans="1:8" ht="12" customHeight="1">
      <c r="A66" s="78"/>
      <c r="B66" s="85" t="s">
        <v>119</v>
      </c>
      <c r="C66" s="103">
        <v>237</v>
      </c>
      <c r="D66" s="14">
        <v>31</v>
      </c>
      <c r="E66" s="14">
        <v>54</v>
      </c>
      <c r="F66" s="14">
        <v>139</v>
      </c>
      <c r="G66" s="14">
        <v>3</v>
      </c>
      <c r="H66" s="15">
        <v>10</v>
      </c>
    </row>
    <row r="67" spans="1:8" ht="12" customHeight="1">
      <c r="A67" s="79"/>
      <c r="B67" s="63"/>
      <c r="C67" s="51">
        <v>100</v>
      </c>
      <c r="D67" s="5">
        <v>13.080168776371309</v>
      </c>
      <c r="E67" s="5">
        <v>22.784810126582279</v>
      </c>
      <c r="F67" s="5">
        <v>58.649789029535867</v>
      </c>
      <c r="G67" s="5">
        <v>1.2658227848101267</v>
      </c>
      <c r="H67" s="6">
        <v>4.2194092827004219</v>
      </c>
    </row>
    <row r="68" spans="1:8" ht="12" customHeight="1">
      <c r="A68" s="78"/>
      <c r="B68" s="85" t="s">
        <v>1</v>
      </c>
      <c r="C68" s="16" t="s">
        <v>19</v>
      </c>
      <c r="D68" s="14" t="s">
        <v>19</v>
      </c>
      <c r="E68" s="14" t="s">
        <v>19</v>
      </c>
      <c r="F68" s="14" t="s">
        <v>19</v>
      </c>
      <c r="G68" s="14" t="s">
        <v>19</v>
      </c>
      <c r="H68" s="15" t="s">
        <v>19</v>
      </c>
    </row>
    <row r="69" spans="1:8" ht="12" customHeight="1">
      <c r="A69" s="79"/>
      <c r="B69" s="63"/>
      <c r="C69" s="45" t="s">
        <v>20</v>
      </c>
      <c r="D69" s="46" t="s">
        <v>19</v>
      </c>
      <c r="E69" s="46" t="s">
        <v>19</v>
      </c>
      <c r="F69" s="46" t="s">
        <v>19</v>
      </c>
      <c r="G69" s="46" t="s">
        <v>19</v>
      </c>
      <c r="H69" s="48" t="s">
        <v>19</v>
      </c>
    </row>
    <row r="70" spans="1:8" ht="12" customHeight="1">
      <c r="A70" s="84" t="s">
        <v>106</v>
      </c>
      <c r="B70" s="85"/>
      <c r="C70" s="103">
        <v>6</v>
      </c>
      <c r="D70" s="14">
        <v>4</v>
      </c>
      <c r="E70" s="14">
        <v>2</v>
      </c>
      <c r="F70" s="14" t="s">
        <v>19</v>
      </c>
      <c r="G70" s="14" t="s">
        <v>19</v>
      </c>
      <c r="H70" s="15" t="s">
        <v>19</v>
      </c>
    </row>
    <row r="71" spans="1:8" ht="12" customHeight="1">
      <c r="A71" s="70"/>
      <c r="B71" s="63"/>
      <c r="C71" s="51">
        <v>100</v>
      </c>
      <c r="D71" s="5">
        <v>66.666666666666657</v>
      </c>
      <c r="E71" s="5">
        <v>33.333333333333329</v>
      </c>
      <c r="F71" s="5" t="s">
        <v>19</v>
      </c>
      <c r="G71" s="5" t="s">
        <v>19</v>
      </c>
      <c r="H71" s="6" t="s">
        <v>19</v>
      </c>
    </row>
    <row r="72" spans="1:8" ht="12" customHeight="1">
      <c r="A72" s="78"/>
      <c r="B72" s="85" t="s">
        <v>18</v>
      </c>
      <c r="C72" s="16" t="s">
        <v>19</v>
      </c>
      <c r="D72" s="14" t="s">
        <v>19</v>
      </c>
      <c r="E72" s="14" t="s">
        <v>19</v>
      </c>
      <c r="F72" s="14" t="s">
        <v>19</v>
      </c>
      <c r="G72" s="14" t="s">
        <v>19</v>
      </c>
      <c r="H72" s="15" t="s">
        <v>19</v>
      </c>
    </row>
    <row r="73" spans="1:8" ht="12" customHeight="1">
      <c r="A73" s="79"/>
      <c r="B73" s="63"/>
      <c r="C73" s="45" t="s">
        <v>20</v>
      </c>
      <c r="D73" s="46" t="s">
        <v>19</v>
      </c>
      <c r="E73" s="46" t="s">
        <v>19</v>
      </c>
      <c r="F73" s="46" t="s">
        <v>19</v>
      </c>
      <c r="G73" s="46" t="s">
        <v>19</v>
      </c>
      <c r="H73" s="48" t="s">
        <v>19</v>
      </c>
    </row>
    <row r="74" spans="1:8" ht="12" customHeight="1">
      <c r="A74" s="78"/>
      <c r="B74" s="85" t="s">
        <v>112</v>
      </c>
      <c r="C74" s="103" t="s">
        <v>19</v>
      </c>
      <c r="D74" s="14" t="s">
        <v>19</v>
      </c>
      <c r="E74" s="14" t="s">
        <v>19</v>
      </c>
      <c r="F74" s="14" t="s">
        <v>19</v>
      </c>
      <c r="G74" s="14" t="s">
        <v>19</v>
      </c>
      <c r="H74" s="15" t="s">
        <v>19</v>
      </c>
    </row>
    <row r="75" spans="1:8" ht="12" customHeight="1">
      <c r="A75" s="79"/>
      <c r="B75" s="63"/>
      <c r="C75" s="51" t="s">
        <v>20</v>
      </c>
      <c r="D75" s="5" t="s">
        <v>19</v>
      </c>
      <c r="E75" s="5" t="s">
        <v>19</v>
      </c>
      <c r="F75" s="5" t="s">
        <v>19</v>
      </c>
      <c r="G75" s="5" t="s">
        <v>19</v>
      </c>
      <c r="H75" s="6" t="s">
        <v>19</v>
      </c>
    </row>
    <row r="76" spans="1:8" ht="12" customHeight="1">
      <c r="A76" s="78"/>
      <c r="B76" s="85" t="s">
        <v>113</v>
      </c>
      <c r="C76" s="16">
        <v>5</v>
      </c>
      <c r="D76" s="11">
        <v>3</v>
      </c>
      <c r="E76" s="11">
        <v>2</v>
      </c>
      <c r="F76" s="11" t="s">
        <v>19</v>
      </c>
      <c r="G76" s="11" t="s">
        <v>19</v>
      </c>
      <c r="H76" s="12" t="s">
        <v>19</v>
      </c>
    </row>
    <row r="77" spans="1:8" ht="12" customHeight="1">
      <c r="A77" s="79"/>
      <c r="B77" s="63"/>
      <c r="C77" s="45">
        <v>100</v>
      </c>
      <c r="D77" s="46">
        <v>60</v>
      </c>
      <c r="E77" s="46">
        <v>40</v>
      </c>
      <c r="F77" s="46" t="s">
        <v>19</v>
      </c>
      <c r="G77" s="46" t="s">
        <v>19</v>
      </c>
      <c r="H77" s="48" t="s">
        <v>19</v>
      </c>
    </row>
    <row r="78" spans="1:8" ht="12" customHeight="1">
      <c r="A78" s="78"/>
      <c r="B78" s="85" t="s">
        <v>114</v>
      </c>
      <c r="C78" s="103" t="s">
        <v>19</v>
      </c>
      <c r="D78" s="14" t="s">
        <v>19</v>
      </c>
      <c r="E78" s="14" t="s">
        <v>19</v>
      </c>
      <c r="F78" s="14" t="s">
        <v>19</v>
      </c>
      <c r="G78" s="14" t="s">
        <v>19</v>
      </c>
      <c r="H78" s="15" t="s">
        <v>19</v>
      </c>
    </row>
    <row r="79" spans="1:8" ht="12" customHeight="1">
      <c r="A79" s="79"/>
      <c r="B79" s="63"/>
      <c r="C79" s="51" t="s">
        <v>20</v>
      </c>
      <c r="D79" s="5" t="s">
        <v>19</v>
      </c>
      <c r="E79" s="5" t="s">
        <v>19</v>
      </c>
      <c r="F79" s="5" t="s">
        <v>19</v>
      </c>
      <c r="G79" s="5" t="s">
        <v>19</v>
      </c>
      <c r="H79" s="6" t="s">
        <v>19</v>
      </c>
    </row>
    <row r="80" spans="1:8" ht="12" customHeight="1">
      <c r="A80" s="78"/>
      <c r="B80" s="85" t="s">
        <v>115</v>
      </c>
      <c r="C80" s="16">
        <v>1</v>
      </c>
      <c r="D80" s="11">
        <v>1</v>
      </c>
      <c r="E80" s="11" t="s">
        <v>19</v>
      </c>
      <c r="F80" s="11" t="s">
        <v>19</v>
      </c>
      <c r="G80" s="11" t="s">
        <v>19</v>
      </c>
      <c r="H80" s="12" t="s">
        <v>19</v>
      </c>
    </row>
    <row r="81" spans="1:8" ht="12" customHeight="1">
      <c r="A81" s="79"/>
      <c r="B81" s="63"/>
      <c r="C81" s="45">
        <v>100</v>
      </c>
      <c r="D81" s="46">
        <v>100</v>
      </c>
      <c r="E81" s="46" t="s">
        <v>19</v>
      </c>
      <c r="F81" s="46" t="s">
        <v>19</v>
      </c>
      <c r="G81" s="46" t="s">
        <v>19</v>
      </c>
      <c r="H81" s="48" t="s">
        <v>19</v>
      </c>
    </row>
    <row r="82" spans="1:8" ht="12" customHeight="1">
      <c r="A82" s="78"/>
      <c r="B82" s="85" t="s">
        <v>116</v>
      </c>
      <c r="C82" s="103" t="s">
        <v>19</v>
      </c>
      <c r="D82" s="14" t="s">
        <v>19</v>
      </c>
      <c r="E82" s="14" t="s">
        <v>19</v>
      </c>
      <c r="F82" s="14" t="s">
        <v>19</v>
      </c>
      <c r="G82" s="14" t="s">
        <v>19</v>
      </c>
      <c r="H82" s="15" t="s">
        <v>19</v>
      </c>
    </row>
    <row r="83" spans="1:8" ht="12" customHeight="1">
      <c r="A83" s="79"/>
      <c r="B83" s="63"/>
      <c r="C83" s="51" t="s">
        <v>20</v>
      </c>
      <c r="D83" s="5" t="s">
        <v>19</v>
      </c>
      <c r="E83" s="5" t="s">
        <v>19</v>
      </c>
      <c r="F83" s="5" t="s">
        <v>19</v>
      </c>
      <c r="G83" s="5" t="s">
        <v>19</v>
      </c>
      <c r="H83" s="6" t="s">
        <v>19</v>
      </c>
    </row>
    <row r="84" spans="1:8" ht="12" customHeight="1">
      <c r="A84" s="78"/>
      <c r="B84" s="85" t="s">
        <v>117</v>
      </c>
      <c r="C84" s="16" t="s">
        <v>19</v>
      </c>
      <c r="D84" s="14" t="s">
        <v>19</v>
      </c>
      <c r="E84" s="14" t="s">
        <v>19</v>
      </c>
      <c r="F84" s="14" t="s">
        <v>19</v>
      </c>
      <c r="G84" s="14" t="s">
        <v>19</v>
      </c>
      <c r="H84" s="15" t="s">
        <v>19</v>
      </c>
    </row>
    <row r="85" spans="1:8" ht="12" customHeight="1">
      <c r="A85" s="79"/>
      <c r="B85" s="63"/>
      <c r="C85" s="45" t="s">
        <v>20</v>
      </c>
      <c r="D85" s="46" t="s">
        <v>19</v>
      </c>
      <c r="E85" s="46" t="s">
        <v>19</v>
      </c>
      <c r="F85" s="46" t="s">
        <v>19</v>
      </c>
      <c r="G85" s="46" t="s">
        <v>19</v>
      </c>
      <c r="H85" s="48" t="s">
        <v>19</v>
      </c>
    </row>
    <row r="86" spans="1:8" ht="12" customHeight="1">
      <c r="A86" s="78"/>
      <c r="B86" s="85" t="s">
        <v>118</v>
      </c>
      <c r="C86" s="103" t="s">
        <v>19</v>
      </c>
      <c r="D86" s="14" t="s">
        <v>19</v>
      </c>
      <c r="E86" s="14" t="s">
        <v>19</v>
      </c>
      <c r="F86" s="14" t="s">
        <v>19</v>
      </c>
      <c r="G86" s="14" t="s">
        <v>19</v>
      </c>
      <c r="H86" s="15" t="s">
        <v>19</v>
      </c>
    </row>
    <row r="87" spans="1:8" ht="12" customHeight="1">
      <c r="A87" s="79"/>
      <c r="B87" s="63"/>
      <c r="C87" s="51" t="s">
        <v>20</v>
      </c>
      <c r="D87" s="5" t="s">
        <v>19</v>
      </c>
      <c r="E87" s="5" t="s">
        <v>19</v>
      </c>
      <c r="F87" s="5" t="s">
        <v>19</v>
      </c>
      <c r="G87" s="5" t="s">
        <v>19</v>
      </c>
      <c r="H87" s="6" t="s">
        <v>19</v>
      </c>
    </row>
    <row r="88" spans="1:8" ht="12" customHeight="1">
      <c r="A88" s="78"/>
      <c r="B88" s="85" t="s">
        <v>119</v>
      </c>
      <c r="C88" s="16" t="s">
        <v>19</v>
      </c>
      <c r="D88" s="14" t="s">
        <v>19</v>
      </c>
      <c r="E88" s="14" t="s">
        <v>19</v>
      </c>
      <c r="F88" s="14" t="s">
        <v>19</v>
      </c>
      <c r="G88" s="14" t="s">
        <v>19</v>
      </c>
      <c r="H88" s="15" t="s">
        <v>19</v>
      </c>
    </row>
    <row r="89" spans="1:8" ht="12" customHeight="1">
      <c r="A89" s="79"/>
      <c r="B89" s="63"/>
      <c r="C89" s="45" t="s">
        <v>20</v>
      </c>
      <c r="D89" s="46" t="s">
        <v>19</v>
      </c>
      <c r="E89" s="46" t="s">
        <v>19</v>
      </c>
      <c r="F89" s="46" t="s">
        <v>19</v>
      </c>
      <c r="G89" s="46" t="s">
        <v>19</v>
      </c>
      <c r="H89" s="48" t="s">
        <v>19</v>
      </c>
    </row>
    <row r="90" spans="1:8" ht="12" customHeight="1">
      <c r="A90" s="78"/>
      <c r="B90" s="85" t="s">
        <v>1</v>
      </c>
      <c r="C90" s="103" t="s">
        <v>19</v>
      </c>
      <c r="D90" s="14" t="s">
        <v>19</v>
      </c>
      <c r="E90" s="14" t="s">
        <v>19</v>
      </c>
      <c r="F90" s="14" t="s">
        <v>19</v>
      </c>
      <c r="G90" s="14" t="s">
        <v>19</v>
      </c>
      <c r="H90" s="15" t="s">
        <v>19</v>
      </c>
    </row>
    <row r="91" spans="1:8" ht="12" customHeight="1">
      <c r="A91" s="79"/>
      <c r="B91" s="63"/>
      <c r="C91" s="51" t="s">
        <v>20</v>
      </c>
      <c r="D91" s="5" t="s">
        <v>19</v>
      </c>
      <c r="E91" s="5" t="s">
        <v>19</v>
      </c>
      <c r="F91" s="5" t="s">
        <v>19</v>
      </c>
      <c r="G91" s="5" t="s">
        <v>19</v>
      </c>
      <c r="H91" s="6" t="s">
        <v>19</v>
      </c>
    </row>
    <row r="92" spans="1:8" ht="12" customHeight="1">
      <c r="A92" s="84" t="s">
        <v>120</v>
      </c>
      <c r="B92" s="85"/>
      <c r="C92" s="16" t="s">
        <v>19</v>
      </c>
      <c r="D92" s="14" t="s">
        <v>19</v>
      </c>
      <c r="E92" s="14" t="s">
        <v>19</v>
      </c>
      <c r="F92" s="14" t="s">
        <v>19</v>
      </c>
      <c r="G92" s="14" t="s">
        <v>19</v>
      </c>
      <c r="H92" s="15" t="s">
        <v>19</v>
      </c>
    </row>
    <row r="93" spans="1:8" ht="12" customHeight="1">
      <c r="A93" s="70"/>
      <c r="B93" s="63"/>
      <c r="C93" s="45" t="s">
        <v>20</v>
      </c>
      <c r="D93" s="46" t="s">
        <v>19</v>
      </c>
      <c r="E93" s="46" t="s">
        <v>19</v>
      </c>
      <c r="F93" s="46" t="s">
        <v>19</v>
      </c>
      <c r="G93" s="46" t="s">
        <v>19</v>
      </c>
      <c r="H93" s="48" t="s">
        <v>19</v>
      </c>
    </row>
    <row r="94" spans="1:8" ht="12" customHeight="1">
      <c r="A94" s="71" t="s">
        <v>121</v>
      </c>
      <c r="B94" s="72"/>
      <c r="C94" s="49">
        <v>1600</v>
      </c>
      <c r="D94" s="14">
        <v>367</v>
      </c>
      <c r="E94" s="14">
        <v>402</v>
      </c>
      <c r="F94" s="14">
        <v>769</v>
      </c>
      <c r="G94" s="14">
        <v>7</v>
      </c>
      <c r="H94" s="15">
        <v>55</v>
      </c>
    </row>
    <row r="95" spans="1:8" ht="12" customHeight="1">
      <c r="A95" s="71"/>
      <c r="B95" s="72"/>
      <c r="C95" s="51">
        <v>100</v>
      </c>
      <c r="D95" s="5">
        <v>22.9375</v>
      </c>
      <c r="E95" s="5">
        <v>25.124999999999996</v>
      </c>
      <c r="F95" s="5">
        <v>48.0625</v>
      </c>
      <c r="G95" s="5">
        <v>0.43750000000000006</v>
      </c>
      <c r="H95" s="6">
        <v>3.4375000000000004</v>
      </c>
    </row>
    <row r="96" spans="1:8" ht="12" customHeight="1">
      <c r="A96" s="78"/>
      <c r="B96" s="77" t="s">
        <v>122</v>
      </c>
      <c r="C96" s="16">
        <v>749</v>
      </c>
      <c r="D96" s="11">
        <v>189</v>
      </c>
      <c r="E96" s="11">
        <v>179</v>
      </c>
      <c r="F96" s="11">
        <v>351</v>
      </c>
      <c r="G96" s="11">
        <v>4</v>
      </c>
      <c r="H96" s="12">
        <v>26</v>
      </c>
    </row>
    <row r="97" spans="1:8" ht="12" customHeight="1">
      <c r="A97" s="79"/>
      <c r="B97" s="77"/>
      <c r="C97" s="45">
        <v>100</v>
      </c>
      <c r="D97" s="46">
        <v>25.233644859813083</v>
      </c>
      <c r="E97" s="46">
        <v>23.89853137516689</v>
      </c>
      <c r="F97" s="46">
        <v>46.862483311081441</v>
      </c>
      <c r="G97" s="46">
        <v>0.53404539385847793</v>
      </c>
      <c r="H97" s="48">
        <v>3.4712950600801067</v>
      </c>
    </row>
    <row r="98" spans="1:8" ht="12" customHeight="1">
      <c r="A98" s="78"/>
      <c r="B98" s="77" t="s">
        <v>123</v>
      </c>
      <c r="C98" s="103">
        <v>851</v>
      </c>
      <c r="D98" s="14">
        <v>178</v>
      </c>
      <c r="E98" s="14">
        <v>223</v>
      </c>
      <c r="F98" s="14">
        <v>418</v>
      </c>
      <c r="G98" s="14">
        <v>3</v>
      </c>
      <c r="H98" s="15">
        <v>29</v>
      </c>
    </row>
    <row r="99" spans="1:8" ht="12" customHeight="1">
      <c r="A99" s="79"/>
      <c r="B99" s="77"/>
      <c r="C99" s="51">
        <v>100</v>
      </c>
      <c r="D99" s="5">
        <v>20.916568742655699</v>
      </c>
      <c r="E99" s="5">
        <v>26.204465334900117</v>
      </c>
      <c r="F99" s="5">
        <v>49.118683901292599</v>
      </c>
      <c r="G99" s="5">
        <v>0.35252643948296125</v>
      </c>
      <c r="H99" s="6">
        <v>3.4077555816686247</v>
      </c>
    </row>
    <row r="100" spans="1:8" ht="12" customHeight="1">
      <c r="A100" s="78"/>
      <c r="B100" s="77" t="s">
        <v>124</v>
      </c>
      <c r="C100" s="16" t="s">
        <v>19</v>
      </c>
      <c r="D100" s="14" t="s">
        <v>19</v>
      </c>
      <c r="E100" s="14" t="s">
        <v>19</v>
      </c>
      <c r="F100" s="14" t="s">
        <v>19</v>
      </c>
      <c r="G100" s="14" t="s">
        <v>19</v>
      </c>
      <c r="H100" s="15" t="s">
        <v>19</v>
      </c>
    </row>
    <row r="101" spans="1:8" ht="12" customHeight="1">
      <c r="A101" s="79"/>
      <c r="B101" s="77"/>
      <c r="C101" s="45" t="s">
        <v>20</v>
      </c>
      <c r="D101" s="46" t="s">
        <v>19</v>
      </c>
      <c r="E101" s="46" t="s">
        <v>19</v>
      </c>
      <c r="F101" s="46" t="s">
        <v>19</v>
      </c>
      <c r="G101" s="46" t="s">
        <v>19</v>
      </c>
      <c r="H101" s="48" t="s">
        <v>19</v>
      </c>
    </row>
    <row r="102" spans="1:8" ht="12" customHeight="1">
      <c r="A102" s="71" t="s">
        <v>125</v>
      </c>
      <c r="B102" s="72"/>
      <c r="C102" s="103">
        <v>882</v>
      </c>
      <c r="D102" s="14">
        <v>251</v>
      </c>
      <c r="E102" s="14">
        <v>239</v>
      </c>
      <c r="F102" s="14">
        <v>361</v>
      </c>
      <c r="G102" s="14">
        <v>3</v>
      </c>
      <c r="H102" s="15">
        <v>28</v>
      </c>
    </row>
    <row r="103" spans="1:8" ht="12" customHeight="1">
      <c r="A103" s="71"/>
      <c r="B103" s="72"/>
      <c r="C103" s="51">
        <v>100</v>
      </c>
      <c r="D103" s="5">
        <v>28.458049886621318</v>
      </c>
      <c r="E103" s="5">
        <v>27.09750566893424</v>
      </c>
      <c r="F103" s="5">
        <v>40.929705215419496</v>
      </c>
      <c r="G103" s="5">
        <v>0.3401360544217687</v>
      </c>
      <c r="H103" s="6">
        <v>3.1746031746031744</v>
      </c>
    </row>
    <row r="104" spans="1:8" ht="12" customHeight="1">
      <c r="A104" s="78"/>
      <c r="B104" s="77" t="s">
        <v>126</v>
      </c>
      <c r="C104" s="16">
        <v>425</v>
      </c>
      <c r="D104" s="11">
        <v>131</v>
      </c>
      <c r="E104" s="11">
        <v>113</v>
      </c>
      <c r="F104" s="11">
        <v>163</v>
      </c>
      <c r="G104" s="11">
        <v>3</v>
      </c>
      <c r="H104" s="12">
        <v>15</v>
      </c>
    </row>
    <row r="105" spans="1:8" ht="12" customHeight="1">
      <c r="A105" s="79"/>
      <c r="B105" s="77"/>
      <c r="C105" s="45">
        <v>100</v>
      </c>
      <c r="D105" s="46">
        <v>30.823529411764707</v>
      </c>
      <c r="E105" s="46">
        <v>26.588235294117645</v>
      </c>
      <c r="F105" s="46">
        <v>38.352941176470587</v>
      </c>
      <c r="G105" s="46">
        <v>0.70588235294117652</v>
      </c>
      <c r="H105" s="48">
        <v>3.5294117647058822</v>
      </c>
    </row>
    <row r="106" spans="1:8" ht="12" customHeight="1">
      <c r="A106" s="78"/>
      <c r="B106" s="77" t="s">
        <v>127</v>
      </c>
      <c r="C106" s="103">
        <v>457</v>
      </c>
      <c r="D106" s="14">
        <v>120</v>
      </c>
      <c r="E106" s="14">
        <v>126</v>
      </c>
      <c r="F106" s="14">
        <v>198</v>
      </c>
      <c r="G106" s="14" t="s">
        <v>19</v>
      </c>
      <c r="H106" s="15">
        <v>13</v>
      </c>
    </row>
    <row r="107" spans="1:8" ht="12" customHeight="1">
      <c r="A107" s="79"/>
      <c r="B107" s="77"/>
      <c r="C107" s="51">
        <v>100</v>
      </c>
      <c r="D107" s="5">
        <v>26.258205689277897</v>
      </c>
      <c r="E107" s="5">
        <v>27.571115973741794</v>
      </c>
      <c r="F107" s="5">
        <v>43.326039387308533</v>
      </c>
      <c r="G107" s="5" t="s">
        <v>19</v>
      </c>
      <c r="H107" s="6">
        <v>2.8446389496717726</v>
      </c>
    </row>
    <row r="108" spans="1:8" ht="12" customHeight="1">
      <c r="A108" s="78"/>
      <c r="B108" s="77" t="s">
        <v>128</v>
      </c>
      <c r="C108" s="16" t="s">
        <v>19</v>
      </c>
      <c r="D108" s="14" t="s">
        <v>19</v>
      </c>
      <c r="E108" s="14" t="s">
        <v>19</v>
      </c>
      <c r="F108" s="14" t="s">
        <v>19</v>
      </c>
      <c r="G108" s="14" t="s">
        <v>19</v>
      </c>
      <c r="H108" s="15" t="s">
        <v>19</v>
      </c>
    </row>
    <row r="109" spans="1:8" ht="12" customHeight="1">
      <c r="A109" s="79"/>
      <c r="B109" s="77"/>
      <c r="C109" s="45" t="s">
        <v>20</v>
      </c>
      <c r="D109" s="46" t="s">
        <v>19</v>
      </c>
      <c r="E109" s="46" t="s">
        <v>19</v>
      </c>
      <c r="F109" s="46" t="s">
        <v>19</v>
      </c>
      <c r="G109" s="46" t="s">
        <v>19</v>
      </c>
      <c r="H109" s="48" t="s">
        <v>19</v>
      </c>
    </row>
    <row r="110" spans="1:8" ht="12" customHeight="1">
      <c r="A110" s="71" t="s">
        <v>129</v>
      </c>
      <c r="B110" s="72"/>
      <c r="C110" s="103">
        <v>718</v>
      </c>
      <c r="D110" s="14">
        <v>116</v>
      </c>
      <c r="E110" s="14">
        <v>163</v>
      </c>
      <c r="F110" s="14">
        <v>408</v>
      </c>
      <c r="G110" s="14">
        <v>4</v>
      </c>
      <c r="H110" s="15">
        <v>27</v>
      </c>
    </row>
    <row r="111" spans="1:8" ht="12" customHeight="1">
      <c r="A111" s="71"/>
      <c r="B111" s="72"/>
      <c r="C111" s="51">
        <v>100</v>
      </c>
      <c r="D111" s="5">
        <v>16.15598885793872</v>
      </c>
      <c r="E111" s="5">
        <v>22.701949860724234</v>
      </c>
      <c r="F111" s="5">
        <v>56.824512534818936</v>
      </c>
      <c r="G111" s="5">
        <v>0.55710306406685239</v>
      </c>
      <c r="H111" s="6">
        <v>3.7604456824512535</v>
      </c>
    </row>
    <row r="112" spans="1:8" ht="12" customHeight="1">
      <c r="A112" s="78"/>
      <c r="B112" s="77" t="s">
        <v>130</v>
      </c>
      <c r="C112" s="16">
        <v>324</v>
      </c>
      <c r="D112" s="11">
        <v>58</v>
      </c>
      <c r="E112" s="11">
        <v>66</v>
      </c>
      <c r="F112" s="11">
        <v>188</v>
      </c>
      <c r="G112" s="11">
        <v>1</v>
      </c>
      <c r="H112" s="12">
        <v>11</v>
      </c>
    </row>
    <row r="113" spans="1:8" ht="12" customHeight="1">
      <c r="A113" s="79"/>
      <c r="B113" s="77"/>
      <c r="C113" s="45">
        <v>100</v>
      </c>
      <c r="D113" s="46">
        <v>17.901234567901234</v>
      </c>
      <c r="E113" s="46">
        <v>20.37037037037037</v>
      </c>
      <c r="F113" s="46">
        <v>58.024691358024697</v>
      </c>
      <c r="G113" s="46">
        <v>0.30864197530864196</v>
      </c>
      <c r="H113" s="48">
        <v>3.3950617283950617</v>
      </c>
    </row>
    <row r="114" spans="1:8" ht="12" customHeight="1">
      <c r="A114" s="78"/>
      <c r="B114" s="77" t="s">
        <v>131</v>
      </c>
      <c r="C114" s="103">
        <v>394</v>
      </c>
      <c r="D114" s="14">
        <v>58</v>
      </c>
      <c r="E114" s="14">
        <v>97</v>
      </c>
      <c r="F114" s="14">
        <v>220</v>
      </c>
      <c r="G114" s="14">
        <v>3</v>
      </c>
      <c r="H114" s="15">
        <v>16</v>
      </c>
    </row>
    <row r="115" spans="1:8" ht="12" customHeight="1">
      <c r="A115" s="79"/>
      <c r="B115" s="77"/>
      <c r="C115" s="51">
        <v>100</v>
      </c>
      <c r="D115" s="5">
        <v>14.720812182741117</v>
      </c>
      <c r="E115" s="5">
        <v>24.61928934010152</v>
      </c>
      <c r="F115" s="5">
        <v>55.837563451776653</v>
      </c>
      <c r="G115" s="5">
        <v>0.76142131979695438</v>
      </c>
      <c r="H115" s="6">
        <v>4.0609137055837561</v>
      </c>
    </row>
    <row r="116" spans="1:8" ht="12" customHeight="1">
      <c r="A116" s="78"/>
      <c r="B116" s="77" t="s">
        <v>132</v>
      </c>
      <c r="C116" s="102" t="s">
        <v>19</v>
      </c>
      <c r="D116" s="14" t="s">
        <v>19</v>
      </c>
      <c r="E116" s="14" t="s">
        <v>19</v>
      </c>
      <c r="F116" s="14" t="s">
        <v>19</v>
      </c>
      <c r="G116" s="14" t="s">
        <v>19</v>
      </c>
      <c r="H116" s="15" t="s">
        <v>19</v>
      </c>
    </row>
    <row r="117" spans="1:8" ht="12" customHeight="1">
      <c r="A117" s="82"/>
      <c r="B117" s="89"/>
      <c r="C117" s="59" t="s">
        <v>20</v>
      </c>
      <c r="D117" s="18" t="s">
        <v>19</v>
      </c>
      <c r="E117" s="18" t="s">
        <v>19</v>
      </c>
      <c r="F117" s="18" t="s">
        <v>19</v>
      </c>
      <c r="G117" s="18" t="s">
        <v>19</v>
      </c>
      <c r="H117" s="20" t="s">
        <v>19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3"/>
  <conditionalFormatting sqref="A1">
    <cfRule type="expression" dxfId="75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1"/>
  <sheetViews>
    <sheetView showGridLines="0" zoomScaleNormal="100" workbookViewId="0"/>
  </sheetViews>
  <sheetFormatPr defaultRowHeight="18.75"/>
  <cols>
    <col min="1" max="1" width="14.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87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1901</v>
      </c>
      <c r="D4" s="62">
        <v>1010</v>
      </c>
      <c r="E4" s="2">
        <v>1563</v>
      </c>
      <c r="F4" s="2">
        <v>18</v>
      </c>
      <c r="G4" s="62">
        <v>89</v>
      </c>
    </row>
    <row r="5" spans="1:7" ht="12" customHeight="1">
      <c r="A5" s="63"/>
      <c r="B5" s="45">
        <v>100</v>
      </c>
      <c r="C5" s="46">
        <v>41.497489631084918</v>
      </c>
      <c r="D5" s="46">
        <v>22.047587862912028</v>
      </c>
      <c r="E5" s="46">
        <v>34.119187950229204</v>
      </c>
      <c r="F5" s="46">
        <v>0.39292730844793711</v>
      </c>
      <c r="G5" s="6">
        <v>1.9428072473259113</v>
      </c>
    </row>
    <row r="6" spans="1:7" ht="12" customHeight="1">
      <c r="A6" s="64" t="s">
        <v>218</v>
      </c>
      <c r="B6" s="103">
        <v>209</v>
      </c>
      <c r="C6" s="14">
        <v>51</v>
      </c>
      <c r="D6" s="104">
        <v>33</v>
      </c>
      <c r="E6" s="14">
        <v>116</v>
      </c>
      <c r="F6" s="14">
        <v>1</v>
      </c>
      <c r="G6" s="104">
        <v>8</v>
      </c>
    </row>
    <row r="7" spans="1:7" ht="12" customHeight="1">
      <c r="A7" s="66"/>
      <c r="B7" s="51">
        <v>100</v>
      </c>
      <c r="C7" s="5">
        <v>24.401913875598087</v>
      </c>
      <c r="D7" s="5">
        <v>15.789473684210526</v>
      </c>
      <c r="E7" s="5">
        <v>55.502392344497608</v>
      </c>
      <c r="F7" s="5">
        <v>0.4784688995215311</v>
      </c>
      <c r="G7" s="6">
        <v>3.8277511961722488</v>
      </c>
    </row>
    <row r="8" spans="1:7" ht="12" customHeight="1">
      <c r="A8" s="64" t="s">
        <v>219</v>
      </c>
      <c r="B8" s="49">
        <v>4328</v>
      </c>
      <c r="C8" s="8">
        <v>1840</v>
      </c>
      <c r="D8" s="50">
        <v>968</v>
      </c>
      <c r="E8" s="8">
        <v>1430</v>
      </c>
      <c r="F8" s="8">
        <v>17</v>
      </c>
      <c r="G8" s="50">
        <v>73</v>
      </c>
    </row>
    <row r="9" spans="1:7" ht="12" customHeight="1">
      <c r="A9" s="66"/>
      <c r="B9" s="51">
        <v>100</v>
      </c>
      <c r="C9" s="5">
        <v>42.513863216266174</v>
      </c>
      <c r="D9" s="5">
        <v>22.365988909426989</v>
      </c>
      <c r="E9" s="5">
        <v>33.040665434380777</v>
      </c>
      <c r="F9" s="5">
        <v>0.39279112754158968</v>
      </c>
      <c r="G9" s="6">
        <v>1.6866913123844731</v>
      </c>
    </row>
    <row r="10" spans="1:7" ht="12" customHeight="1">
      <c r="A10" s="64" t="s">
        <v>1</v>
      </c>
      <c r="B10" s="102">
        <v>44</v>
      </c>
      <c r="C10" s="11">
        <v>10</v>
      </c>
      <c r="D10" s="16">
        <v>9</v>
      </c>
      <c r="E10" s="11">
        <v>17</v>
      </c>
      <c r="F10" s="11" t="s">
        <v>20</v>
      </c>
      <c r="G10" s="16">
        <v>8</v>
      </c>
    </row>
    <row r="11" spans="1:7" ht="12" customHeight="1">
      <c r="A11" s="67"/>
      <c r="B11" s="59">
        <v>100</v>
      </c>
      <c r="C11" s="18">
        <v>22.727272727272727</v>
      </c>
      <c r="D11" s="19">
        <v>20.454545454545457</v>
      </c>
      <c r="E11" s="18">
        <v>38.636363636363633</v>
      </c>
      <c r="F11" s="18" t="s">
        <v>19</v>
      </c>
      <c r="G11" s="19">
        <v>18.181818181818183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57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1"/>
  <sheetViews>
    <sheetView showGridLines="0" zoomScaleNormal="100" workbookViewId="0"/>
  </sheetViews>
  <sheetFormatPr defaultRowHeight="18.75"/>
  <cols>
    <col min="1" max="1" width="14.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88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1901</v>
      </c>
      <c r="D4" s="62">
        <v>1010</v>
      </c>
      <c r="E4" s="2">
        <v>1563</v>
      </c>
      <c r="F4" s="2">
        <v>18</v>
      </c>
      <c r="G4" s="62">
        <v>89</v>
      </c>
    </row>
    <row r="5" spans="1:7" ht="12" customHeight="1">
      <c r="A5" s="63"/>
      <c r="B5" s="45">
        <v>100</v>
      </c>
      <c r="C5" s="46">
        <v>41.497489631084918</v>
      </c>
      <c r="D5" s="46">
        <v>22.047587862912028</v>
      </c>
      <c r="E5" s="46">
        <v>34.119187950229204</v>
      </c>
      <c r="F5" s="46">
        <v>0.39292730844793711</v>
      </c>
      <c r="G5" s="6">
        <v>1.9428072473259113</v>
      </c>
    </row>
    <row r="6" spans="1:7" ht="12" customHeight="1">
      <c r="A6" s="64" t="s">
        <v>218</v>
      </c>
      <c r="B6" s="103">
        <v>347</v>
      </c>
      <c r="C6" s="14">
        <v>216</v>
      </c>
      <c r="D6" s="104">
        <v>59</v>
      </c>
      <c r="E6" s="14">
        <v>67</v>
      </c>
      <c r="F6" s="14" t="s">
        <v>20</v>
      </c>
      <c r="G6" s="104">
        <v>5</v>
      </c>
    </row>
    <row r="7" spans="1:7" ht="12" customHeight="1">
      <c r="A7" s="66"/>
      <c r="B7" s="51">
        <v>100</v>
      </c>
      <c r="C7" s="5">
        <v>62.247838616714702</v>
      </c>
      <c r="D7" s="5">
        <v>17.002881844380404</v>
      </c>
      <c r="E7" s="5">
        <v>19.308357348703169</v>
      </c>
      <c r="F7" s="5" t="s">
        <v>20</v>
      </c>
      <c r="G7" s="6">
        <v>1.4409221902017291</v>
      </c>
    </row>
    <row r="8" spans="1:7" ht="12" customHeight="1">
      <c r="A8" s="64" t="s">
        <v>219</v>
      </c>
      <c r="B8" s="49">
        <v>4187</v>
      </c>
      <c r="C8" s="8">
        <v>1672</v>
      </c>
      <c r="D8" s="50">
        <v>940</v>
      </c>
      <c r="E8" s="8">
        <v>1481</v>
      </c>
      <c r="F8" s="8">
        <v>18</v>
      </c>
      <c r="G8" s="50">
        <v>76</v>
      </c>
    </row>
    <row r="9" spans="1:7" ht="12" customHeight="1">
      <c r="A9" s="66"/>
      <c r="B9" s="51">
        <v>100</v>
      </c>
      <c r="C9" s="5">
        <v>39.933126343443995</v>
      </c>
      <c r="D9" s="5">
        <v>22.450441843802246</v>
      </c>
      <c r="E9" s="5">
        <v>35.371387628373533</v>
      </c>
      <c r="F9" s="5">
        <v>0.42990207786004297</v>
      </c>
      <c r="G9" s="6">
        <v>1.8151421065201814</v>
      </c>
    </row>
    <row r="10" spans="1:7" ht="12" customHeight="1">
      <c r="A10" s="64" t="s">
        <v>1</v>
      </c>
      <c r="B10" s="102">
        <v>47</v>
      </c>
      <c r="C10" s="11">
        <v>13</v>
      </c>
      <c r="D10" s="16">
        <v>11</v>
      </c>
      <c r="E10" s="11">
        <v>15</v>
      </c>
      <c r="F10" s="11" t="s">
        <v>20</v>
      </c>
      <c r="G10" s="16">
        <v>8</v>
      </c>
    </row>
    <row r="11" spans="1:7" ht="12" customHeight="1">
      <c r="A11" s="67"/>
      <c r="B11" s="59">
        <v>100</v>
      </c>
      <c r="C11" s="18">
        <v>27.659574468085108</v>
      </c>
      <c r="D11" s="19">
        <v>23.404255319148938</v>
      </c>
      <c r="E11" s="18">
        <v>31.914893617021278</v>
      </c>
      <c r="F11" s="18" t="s">
        <v>20</v>
      </c>
      <c r="G11" s="19">
        <v>17.021276595744681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56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1"/>
  <sheetViews>
    <sheetView showGridLines="0" zoomScaleNormal="100" workbookViewId="0"/>
  </sheetViews>
  <sheetFormatPr defaultRowHeight="18.75"/>
  <cols>
    <col min="1" max="1" width="14.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89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2412</v>
      </c>
      <c r="C4" s="2">
        <v>972</v>
      </c>
      <c r="D4" s="62">
        <v>568</v>
      </c>
      <c r="E4" s="2">
        <v>821</v>
      </c>
      <c r="F4" s="2">
        <v>9</v>
      </c>
      <c r="G4" s="62">
        <v>42</v>
      </c>
    </row>
    <row r="5" spans="1:7" ht="12" customHeight="1">
      <c r="A5" s="63"/>
      <c r="B5" s="45">
        <v>100</v>
      </c>
      <c r="C5" s="46">
        <v>40.298507462686565</v>
      </c>
      <c r="D5" s="46">
        <v>23.548922056384743</v>
      </c>
      <c r="E5" s="46">
        <v>34.038142620232172</v>
      </c>
      <c r="F5" s="46">
        <v>0.37313432835820892</v>
      </c>
      <c r="G5" s="6">
        <v>1.7412935323383085</v>
      </c>
    </row>
    <row r="6" spans="1:7" ht="12" customHeight="1">
      <c r="A6" s="64" t="s">
        <v>218</v>
      </c>
      <c r="B6" s="103">
        <v>19</v>
      </c>
      <c r="C6" s="14">
        <v>12</v>
      </c>
      <c r="D6" s="104">
        <v>3</v>
      </c>
      <c r="E6" s="14">
        <v>4</v>
      </c>
      <c r="F6" s="14" t="s">
        <v>20</v>
      </c>
      <c r="G6" s="104" t="s">
        <v>20</v>
      </c>
    </row>
    <row r="7" spans="1:7" ht="12" customHeight="1">
      <c r="A7" s="66"/>
      <c r="B7" s="51">
        <v>100</v>
      </c>
      <c r="C7" s="5">
        <v>63.157894736842103</v>
      </c>
      <c r="D7" s="5">
        <v>15.789473684210526</v>
      </c>
      <c r="E7" s="5">
        <v>21.052631578947366</v>
      </c>
      <c r="F7" s="5" t="s">
        <v>19</v>
      </c>
      <c r="G7" s="6" t="s">
        <v>19</v>
      </c>
    </row>
    <row r="8" spans="1:7" ht="12" customHeight="1">
      <c r="A8" s="64" t="s">
        <v>219</v>
      </c>
      <c r="B8" s="49">
        <v>2317</v>
      </c>
      <c r="C8" s="14">
        <v>932</v>
      </c>
      <c r="D8" s="104">
        <v>542</v>
      </c>
      <c r="E8" s="14">
        <v>795</v>
      </c>
      <c r="F8" s="14">
        <v>9</v>
      </c>
      <c r="G8" s="104">
        <v>39</v>
      </c>
    </row>
    <row r="9" spans="1:7" ht="12" customHeight="1">
      <c r="A9" s="66"/>
      <c r="B9" s="51">
        <v>100</v>
      </c>
      <c r="C9" s="5">
        <v>40.224428139835993</v>
      </c>
      <c r="D9" s="5">
        <v>23.392317652136381</v>
      </c>
      <c r="E9" s="5">
        <v>34.311609840310744</v>
      </c>
      <c r="F9" s="5">
        <v>0.38843331894691413</v>
      </c>
      <c r="G9" s="6">
        <v>1.683211048769961</v>
      </c>
    </row>
    <row r="10" spans="1:7" ht="12" customHeight="1">
      <c r="A10" s="64" t="s">
        <v>1</v>
      </c>
      <c r="B10" s="102">
        <v>76</v>
      </c>
      <c r="C10" s="11">
        <v>28</v>
      </c>
      <c r="D10" s="16">
        <v>23</v>
      </c>
      <c r="E10" s="11">
        <v>22</v>
      </c>
      <c r="F10" s="11" t="s">
        <v>20</v>
      </c>
      <c r="G10" s="16">
        <v>3</v>
      </c>
    </row>
    <row r="11" spans="1:7" ht="12" customHeight="1">
      <c r="A11" s="67"/>
      <c r="B11" s="59">
        <v>100</v>
      </c>
      <c r="C11" s="18">
        <v>36.84210526315789</v>
      </c>
      <c r="D11" s="19">
        <v>30.263157894736842</v>
      </c>
      <c r="E11" s="18">
        <v>28.947368421052634</v>
      </c>
      <c r="F11" s="18" t="s">
        <v>19</v>
      </c>
      <c r="G11" s="19">
        <v>3.9473684210526314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55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1"/>
  <sheetViews>
    <sheetView showGridLines="0" zoomScaleNormal="100" workbookViewId="0"/>
  </sheetViews>
  <sheetFormatPr defaultRowHeight="18.75"/>
  <cols>
    <col min="1" max="1" width="1.375" style="21" customWidth="1"/>
    <col min="2" max="2" width="24.6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90</v>
      </c>
      <c r="C1" s="30"/>
      <c r="D1" s="30"/>
      <c r="E1" s="30"/>
      <c r="F1" s="30"/>
      <c r="G1" s="30"/>
      <c r="H1" s="30"/>
    </row>
    <row r="2" spans="1:8" ht="6" customHeight="1" thickTop="1">
      <c r="B2" s="110"/>
      <c r="C2" s="118"/>
      <c r="D2" s="119"/>
      <c r="E2" s="119"/>
      <c r="F2" s="119"/>
      <c r="G2" s="119"/>
      <c r="H2" s="120"/>
    </row>
    <row r="3" spans="1:8" ht="165.75" customHeight="1">
      <c r="B3" s="111"/>
      <c r="C3" s="121" t="s">
        <v>0</v>
      </c>
      <c r="D3" s="122" t="s">
        <v>103</v>
      </c>
      <c r="E3" s="122" t="s">
        <v>104</v>
      </c>
      <c r="F3" s="122" t="s">
        <v>105</v>
      </c>
      <c r="G3" s="122" t="s">
        <v>106</v>
      </c>
      <c r="H3" s="123" t="s">
        <v>1</v>
      </c>
    </row>
    <row r="4" spans="1:8" ht="12" customHeight="1">
      <c r="A4" s="69" t="s">
        <v>0</v>
      </c>
      <c r="B4" s="61"/>
      <c r="C4" s="41">
        <v>4581</v>
      </c>
      <c r="D4" s="2">
        <v>1901</v>
      </c>
      <c r="E4" s="62">
        <v>1010</v>
      </c>
      <c r="F4" s="2">
        <v>1563</v>
      </c>
      <c r="G4" s="2">
        <v>18</v>
      </c>
      <c r="H4" s="62">
        <v>89</v>
      </c>
    </row>
    <row r="5" spans="1:8" ht="12" customHeight="1">
      <c r="A5" s="70"/>
      <c r="B5" s="63"/>
      <c r="C5" s="45">
        <v>100</v>
      </c>
      <c r="D5" s="46">
        <v>41.497489631084918</v>
      </c>
      <c r="E5" s="46">
        <v>22.047587862912028</v>
      </c>
      <c r="F5" s="46">
        <v>34.119187950229204</v>
      </c>
      <c r="G5" s="46">
        <v>0.39292730844793711</v>
      </c>
      <c r="H5" s="6">
        <v>1.9428072473259113</v>
      </c>
    </row>
    <row r="6" spans="1:8" ht="12" customHeight="1">
      <c r="A6" s="71" t="s">
        <v>220</v>
      </c>
      <c r="B6" s="72"/>
      <c r="C6" s="103">
        <v>287</v>
      </c>
      <c r="D6" s="14">
        <v>60</v>
      </c>
      <c r="E6" s="104">
        <v>43</v>
      </c>
      <c r="F6" s="14">
        <v>169</v>
      </c>
      <c r="G6" s="14">
        <v>3</v>
      </c>
      <c r="H6" s="104">
        <v>12</v>
      </c>
    </row>
    <row r="7" spans="1:8" ht="12" customHeight="1">
      <c r="A7" s="71"/>
      <c r="B7" s="72"/>
      <c r="C7" s="51">
        <v>100</v>
      </c>
      <c r="D7" s="5">
        <v>20.905923344947734</v>
      </c>
      <c r="E7" s="5">
        <v>14.982578397212542</v>
      </c>
      <c r="F7" s="5">
        <v>58.88501742160279</v>
      </c>
      <c r="G7" s="5">
        <v>1.0452961672473868</v>
      </c>
      <c r="H7" s="6">
        <v>4.1811846689895473</v>
      </c>
    </row>
    <row r="8" spans="1:8" ht="12" customHeight="1">
      <c r="A8" s="71" t="s">
        <v>221</v>
      </c>
      <c r="B8" s="72"/>
      <c r="C8" s="49">
        <v>4259</v>
      </c>
      <c r="D8" s="8">
        <v>1830</v>
      </c>
      <c r="E8" s="50">
        <v>958</v>
      </c>
      <c r="F8" s="8">
        <v>1386</v>
      </c>
      <c r="G8" s="8">
        <v>15</v>
      </c>
      <c r="H8" s="50">
        <v>70</v>
      </c>
    </row>
    <row r="9" spans="1:8" ht="12" customHeight="1">
      <c r="A9" s="71"/>
      <c r="B9" s="72"/>
      <c r="C9" s="51">
        <v>100</v>
      </c>
      <c r="D9" s="5">
        <v>42.967832824606717</v>
      </c>
      <c r="E9" s="5">
        <v>22.493543085231273</v>
      </c>
      <c r="F9" s="5">
        <v>32.542850434374266</v>
      </c>
      <c r="G9" s="5">
        <v>0.35219535102136651</v>
      </c>
      <c r="H9" s="6">
        <v>1.6435783047663772</v>
      </c>
    </row>
    <row r="10" spans="1:8" ht="12" customHeight="1">
      <c r="A10" s="71" t="s">
        <v>1</v>
      </c>
      <c r="B10" s="72"/>
      <c r="C10" s="102">
        <v>35</v>
      </c>
      <c r="D10" s="11">
        <v>11</v>
      </c>
      <c r="E10" s="16">
        <v>9</v>
      </c>
      <c r="F10" s="11">
        <v>8</v>
      </c>
      <c r="G10" s="11" t="s">
        <v>20</v>
      </c>
      <c r="H10" s="16">
        <v>7</v>
      </c>
    </row>
    <row r="11" spans="1:8" ht="12" customHeight="1">
      <c r="A11" s="73"/>
      <c r="B11" s="74"/>
      <c r="C11" s="59">
        <v>100</v>
      </c>
      <c r="D11" s="18">
        <v>31.428571428571427</v>
      </c>
      <c r="E11" s="19">
        <v>25.714285714285712</v>
      </c>
      <c r="F11" s="18">
        <v>22.857142857142858</v>
      </c>
      <c r="G11" s="18" t="s">
        <v>19</v>
      </c>
      <c r="H11" s="19">
        <v>20</v>
      </c>
    </row>
  </sheetData>
  <mergeCells count="4">
    <mergeCell ref="A4:B5"/>
    <mergeCell ref="A6:B7"/>
    <mergeCell ref="A8:B9"/>
    <mergeCell ref="A10:B11"/>
  </mergeCells>
  <phoneticPr fontId="3"/>
  <conditionalFormatting sqref="A1">
    <cfRule type="expression" dxfId="54" priority="1">
      <formula>#REF!&lt;&gt;""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4"/>
  <dimension ref="A1:G19"/>
  <sheetViews>
    <sheetView showGridLines="0" zoomScaleNormal="100" workbookViewId="0"/>
  </sheetViews>
  <sheetFormatPr defaultRowHeight="18.75"/>
  <cols>
    <col min="1" max="1" width="19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37</v>
      </c>
      <c r="B1" s="30"/>
      <c r="C1" s="30"/>
      <c r="D1" s="30"/>
      <c r="E1" s="30"/>
      <c r="F1" s="30"/>
      <c r="G1" s="30"/>
    </row>
    <row r="2" spans="1:7" ht="6" customHeight="1" thickTop="1">
      <c r="B2" s="118"/>
      <c r="C2" s="119"/>
      <c r="D2" s="119"/>
      <c r="E2" s="119"/>
      <c r="F2" s="119"/>
      <c r="G2" s="120"/>
    </row>
    <row r="3" spans="1:7" ht="165.75" customHeight="1">
      <c r="B3" s="121" t="s">
        <v>0</v>
      </c>
      <c r="C3" s="122" t="s">
        <v>103</v>
      </c>
      <c r="D3" s="122" t="s">
        <v>104</v>
      </c>
      <c r="E3" s="122" t="s">
        <v>105</v>
      </c>
      <c r="F3" s="122" t="s">
        <v>106</v>
      </c>
      <c r="G3" s="123" t="s">
        <v>1</v>
      </c>
    </row>
    <row r="4" spans="1:7" ht="12" customHeight="1">
      <c r="A4" s="61" t="s">
        <v>0</v>
      </c>
      <c r="B4" s="41">
        <v>4581</v>
      </c>
      <c r="C4" s="2">
        <v>1901</v>
      </c>
      <c r="D4" s="62">
        <v>1010</v>
      </c>
      <c r="E4" s="2">
        <v>1563</v>
      </c>
      <c r="F4" s="2">
        <v>18</v>
      </c>
      <c r="G4" s="3">
        <v>89</v>
      </c>
    </row>
    <row r="5" spans="1:7" ht="12" customHeight="1">
      <c r="A5" s="63"/>
      <c r="B5" s="45">
        <v>100</v>
      </c>
      <c r="C5" s="46">
        <v>41.497489631084918</v>
      </c>
      <c r="D5" s="47">
        <v>22.047587862912028</v>
      </c>
      <c r="E5" s="46">
        <v>34.119187950229204</v>
      </c>
      <c r="F5" s="46">
        <v>0.39292730844793711</v>
      </c>
      <c r="G5" s="48">
        <v>1.9428072473259113</v>
      </c>
    </row>
    <row r="6" spans="1:7" ht="12" customHeight="1">
      <c r="A6" s="64" t="s">
        <v>222</v>
      </c>
      <c r="B6" s="103">
        <v>2285</v>
      </c>
      <c r="C6" s="14">
        <v>1014</v>
      </c>
      <c r="D6" s="104">
        <v>506</v>
      </c>
      <c r="E6" s="14">
        <v>726</v>
      </c>
      <c r="F6" s="14">
        <v>7</v>
      </c>
      <c r="G6" s="15">
        <v>32</v>
      </c>
    </row>
    <row r="7" spans="1:7" ht="12" customHeight="1">
      <c r="A7" s="66"/>
      <c r="B7" s="45">
        <v>100</v>
      </c>
      <c r="C7" s="46">
        <v>44.376367614879655</v>
      </c>
      <c r="D7" s="47">
        <v>22.144420131291028</v>
      </c>
      <c r="E7" s="46">
        <v>31.772428884026262</v>
      </c>
      <c r="F7" s="46">
        <v>0.30634573304157547</v>
      </c>
      <c r="G7" s="48">
        <v>1.4004376367614879</v>
      </c>
    </row>
    <row r="8" spans="1:7" ht="12" customHeight="1">
      <c r="A8" s="64" t="s">
        <v>223</v>
      </c>
      <c r="B8" s="49">
        <v>802</v>
      </c>
      <c r="C8" s="8">
        <v>326</v>
      </c>
      <c r="D8" s="50">
        <v>183</v>
      </c>
      <c r="E8" s="8">
        <v>268</v>
      </c>
      <c r="F8" s="8">
        <v>4</v>
      </c>
      <c r="G8" s="9">
        <v>21</v>
      </c>
    </row>
    <row r="9" spans="1:7" ht="12" customHeight="1">
      <c r="A9" s="66"/>
      <c r="B9" s="51">
        <v>100</v>
      </c>
      <c r="C9" s="5">
        <v>40.64837905236908</v>
      </c>
      <c r="D9" s="52">
        <v>22.817955112219451</v>
      </c>
      <c r="E9" s="5">
        <v>33.416458852867834</v>
      </c>
      <c r="F9" s="5">
        <v>0.49875311720698251</v>
      </c>
      <c r="G9" s="6">
        <v>2.6184538653366585</v>
      </c>
    </row>
    <row r="10" spans="1:7" ht="12" customHeight="1">
      <c r="A10" s="64" t="s">
        <v>224</v>
      </c>
      <c r="B10" s="102">
        <v>899</v>
      </c>
      <c r="C10" s="11">
        <v>382</v>
      </c>
      <c r="D10" s="16">
        <v>194</v>
      </c>
      <c r="E10" s="11">
        <v>301</v>
      </c>
      <c r="F10" s="11">
        <v>4</v>
      </c>
      <c r="G10" s="12">
        <v>18</v>
      </c>
    </row>
    <row r="11" spans="1:7" ht="12" customHeight="1">
      <c r="A11" s="66"/>
      <c r="B11" s="45">
        <v>100</v>
      </c>
      <c r="C11" s="46">
        <v>42.491657397107893</v>
      </c>
      <c r="D11" s="47">
        <v>21.579532814238043</v>
      </c>
      <c r="E11" s="46">
        <v>33.481646273637374</v>
      </c>
      <c r="F11" s="46">
        <v>0.44493882091212456</v>
      </c>
      <c r="G11" s="48">
        <v>2.0022246941045605</v>
      </c>
    </row>
    <row r="12" spans="1:7" ht="12" customHeight="1">
      <c r="A12" s="64" t="s">
        <v>225</v>
      </c>
      <c r="B12" s="49">
        <v>304</v>
      </c>
      <c r="C12" s="8">
        <v>102</v>
      </c>
      <c r="D12" s="50">
        <v>70</v>
      </c>
      <c r="E12" s="8">
        <v>126</v>
      </c>
      <c r="F12" s="8">
        <v>1</v>
      </c>
      <c r="G12" s="9">
        <v>5</v>
      </c>
    </row>
    <row r="13" spans="1:7" ht="12" customHeight="1">
      <c r="A13" s="66"/>
      <c r="B13" s="51">
        <v>100</v>
      </c>
      <c r="C13" s="5">
        <v>33.55263157894737</v>
      </c>
      <c r="D13" s="52">
        <v>23.026315789473685</v>
      </c>
      <c r="E13" s="5">
        <v>41.44736842105263</v>
      </c>
      <c r="F13" s="5">
        <v>0.3289473684210526</v>
      </c>
      <c r="G13" s="6">
        <v>1.6447368421052631</v>
      </c>
    </row>
    <row r="14" spans="1:7" ht="12" customHeight="1">
      <c r="A14" s="64" t="s">
        <v>226</v>
      </c>
      <c r="B14" s="16">
        <v>71</v>
      </c>
      <c r="C14" s="11">
        <v>21</v>
      </c>
      <c r="D14" s="16">
        <v>16</v>
      </c>
      <c r="E14" s="11">
        <v>33</v>
      </c>
      <c r="F14" s="11">
        <v>1</v>
      </c>
      <c r="G14" s="12" t="s">
        <v>19</v>
      </c>
    </row>
    <row r="15" spans="1:7" ht="12" customHeight="1">
      <c r="A15" s="66"/>
      <c r="B15" s="45">
        <v>100</v>
      </c>
      <c r="C15" s="46">
        <v>29.577464788732392</v>
      </c>
      <c r="D15" s="47">
        <v>22.535211267605636</v>
      </c>
      <c r="E15" s="46">
        <v>46.478873239436616</v>
      </c>
      <c r="F15" s="46">
        <v>1.4084507042253522</v>
      </c>
      <c r="G15" s="48" t="s">
        <v>19</v>
      </c>
    </row>
    <row r="16" spans="1:7" ht="12" customHeight="1">
      <c r="A16" s="64" t="s">
        <v>227</v>
      </c>
      <c r="B16" s="49">
        <v>184</v>
      </c>
      <c r="C16" s="8">
        <v>47</v>
      </c>
      <c r="D16" s="50">
        <v>36</v>
      </c>
      <c r="E16" s="8">
        <v>93</v>
      </c>
      <c r="F16" s="8" t="s">
        <v>19</v>
      </c>
      <c r="G16" s="9">
        <v>8</v>
      </c>
    </row>
    <row r="17" spans="1:7" ht="12" customHeight="1">
      <c r="A17" s="66"/>
      <c r="B17" s="51">
        <v>100</v>
      </c>
      <c r="C17" s="5">
        <v>25.543478260869566</v>
      </c>
      <c r="D17" s="52">
        <v>19.565217391304348</v>
      </c>
      <c r="E17" s="5">
        <v>50.54347826086957</v>
      </c>
      <c r="F17" s="5" t="s">
        <v>19</v>
      </c>
      <c r="G17" s="6">
        <v>4.3478260869565215</v>
      </c>
    </row>
    <row r="18" spans="1:7" ht="12" customHeight="1">
      <c r="A18" s="64" t="s">
        <v>1</v>
      </c>
      <c r="B18" s="16">
        <v>36</v>
      </c>
      <c r="C18" s="11">
        <v>9</v>
      </c>
      <c r="D18" s="16">
        <v>5</v>
      </c>
      <c r="E18" s="11">
        <v>16</v>
      </c>
      <c r="F18" s="11">
        <v>1</v>
      </c>
      <c r="G18" s="12">
        <v>5</v>
      </c>
    </row>
    <row r="19" spans="1:7" ht="12" customHeight="1">
      <c r="A19" s="67"/>
      <c r="B19" s="59">
        <v>100</v>
      </c>
      <c r="C19" s="18">
        <v>25</v>
      </c>
      <c r="D19" s="19">
        <v>13.888888888888889</v>
      </c>
      <c r="E19" s="18">
        <v>44.444444444444443</v>
      </c>
      <c r="F19" s="18">
        <v>2.7777777777777777</v>
      </c>
      <c r="G19" s="20">
        <v>13.888888888888889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3"/>
  <conditionalFormatting sqref="A1">
    <cfRule type="expression" dxfId="53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5"/>
  <dimension ref="A1:G13"/>
  <sheetViews>
    <sheetView showGridLines="0" zoomScaleNormal="100" workbookViewId="0"/>
  </sheetViews>
  <sheetFormatPr defaultRowHeight="18.75"/>
  <cols>
    <col min="1" max="1" width="13.7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38</v>
      </c>
      <c r="B1" s="30"/>
      <c r="C1" s="30"/>
      <c r="D1" s="30"/>
      <c r="E1" s="30"/>
      <c r="F1" s="30"/>
      <c r="G1" s="30"/>
    </row>
    <row r="2" spans="1:7" ht="6" customHeight="1" thickTop="1">
      <c r="B2" s="118"/>
      <c r="C2" s="119"/>
      <c r="D2" s="119"/>
      <c r="E2" s="119"/>
      <c r="F2" s="119"/>
      <c r="G2" s="120"/>
    </row>
    <row r="3" spans="1:7" ht="165.75" customHeight="1">
      <c r="B3" s="121" t="s">
        <v>0</v>
      </c>
      <c r="C3" s="122" t="s">
        <v>103</v>
      </c>
      <c r="D3" s="122" t="s">
        <v>104</v>
      </c>
      <c r="E3" s="122" t="s">
        <v>105</v>
      </c>
      <c r="F3" s="122" t="s">
        <v>106</v>
      </c>
      <c r="G3" s="123" t="s">
        <v>1</v>
      </c>
    </row>
    <row r="4" spans="1:7" ht="12" customHeight="1">
      <c r="A4" s="61" t="s">
        <v>0</v>
      </c>
      <c r="B4" s="41">
        <v>4581</v>
      </c>
      <c r="C4" s="2">
        <v>1901</v>
      </c>
      <c r="D4" s="62">
        <v>1010</v>
      </c>
      <c r="E4" s="2">
        <v>1563</v>
      </c>
      <c r="F4" s="2">
        <v>18</v>
      </c>
      <c r="G4" s="3">
        <v>89</v>
      </c>
    </row>
    <row r="5" spans="1:7" ht="12" customHeight="1">
      <c r="A5" s="63"/>
      <c r="B5" s="45">
        <v>100</v>
      </c>
      <c r="C5" s="46">
        <v>41.497489631084918</v>
      </c>
      <c r="D5" s="46">
        <v>22.047587862912028</v>
      </c>
      <c r="E5" s="46">
        <v>34.119187950229204</v>
      </c>
      <c r="F5" s="46">
        <v>0.39292730844793711</v>
      </c>
      <c r="G5" s="48">
        <v>1.9428072473259113</v>
      </c>
    </row>
    <row r="6" spans="1:7" ht="12" customHeight="1">
      <c r="A6" s="64" t="s">
        <v>228</v>
      </c>
      <c r="B6" s="103">
        <v>268</v>
      </c>
      <c r="C6" s="14">
        <v>89</v>
      </c>
      <c r="D6" s="104">
        <v>72</v>
      </c>
      <c r="E6" s="14">
        <v>102</v>
      </c>
      <c r="F6" s="14">
        <v>1</v>
      </c>
      <c r="G6" s="15">
        <v>4</v>
      </c>
    </row>
    <row r="7" spans="1:7" ht="12" customHeight="1">
      <c r="A7" s="66"/>
      <c r="B7" s="45">
        <v>100</v>
      </c>
      <c r="C7" s="46">
        <v>33.208955223880601</v>
      </c>
      <c r="D7" s="46">
        <v>26.865671641791046</v>
      </c>
      <c r="E7" s="46">
        <v>38.059701492537314</v>
      </c>
      <c r="F7" s="46">
        <v>0.37313432835820892</v>
      </c>
      <c r="G7" s="48">
        <v>1.4925373134328357</v>
      </c>
    </row>
    <row r="8" spans="1:7" ht="12" customHeight="1">
      <c r="A8" s="64" t="s">
        <v>229</v>
      </c>
      <c r="B8" s="49">
        <v>2940</v>
      </c>
      <c r="C8" s="8">
        <v>1179</v>
      </c>
      <c r="D8" s="50">
        <v>644</v>
      </c>
      <c r="E8" s="8">
        <v>1052</v>
      </c>
      <c r="F8" s="8">
        <v>11</v>
      </c>
      <c r="G8" s="9">
        <v>54</v>
      </c>
    </row>
    <row r="9" spans="1:7" ht="12" customHeight="1">
      <c r="A9" s="66"/>
      <c r="B9" s="51">
        <v>100</v>
      </c>
      <c r="C9" s="5">
        <v>40.102040816326529</v>
      </c>
      <c r="D9" s="5">
        <v>21.904761904761905</v>
      </c>
      <c r="E9" s="5">
        <v>35.782312925170068</v>
      </c>
      <c r="F9" s="5">
        <v>0.37414965986394555</v>
      </c>
      <c r="G9" s="6">
        <v>1.8367346938775513</v>
      </c>
    </row>
    <row r="10" spans="1:7" ht="12" customHeight="1">
      <c r="A10" s="64" t="s">
        <v>230</v>
      </c>
      <c r="B10" s="102">
        <v>1326</v>
      </c>
      <c r="C10" s="11">
        <v>621</v>
      </c>
      <c r="D10" s="16">
        <v>285</v>
      </c>
      <c r="E10" s="11">
        <v>389</v>
      </c>
      <c r="F10" s="11">
        <v>5</v>
      </c>
      <c r="G10" s="12">
        <v>26</v>
      </c>
    </row>
    <row r="11" spans="1:7" ht="12" customHeight="1">
      <c r="A11" s="66"/>
      <c r="B11" s="45">
        <v>100</v>
      </c>
      <c r="C11" s="46">
        <v>46.832579185520359</v>
      </c>
      <c r="D11" s="46">
        <v>21.49321266968326</v>
      </c>
      <c r="E11" s="46">
        <v>29.336349924585221</v>
      </c>
      <c r="F11" s="46">
        <v>0.37707390648567118</v>
      </c>
      <c r="G11" s="48">
        <v>1.9607843137254901</v>
      </c>
    </row>
    <row r="12" spans="1:7" ht="12" customHeight="1">
      <c r="A12" s="64" t="s">
        <v>1</v>
      </c>
      <c r="B12" s="49">
        <v>47</v>
      </c>
      <c r="C12" s="8">
        <v>12</v>
      </c>
      <c r="D12" s="50">
        <v>9</v>
      </c>
      <c r="E12" s="8">
        <v>20</v>
      </c>
      <c r="F12" s="8">
        <v>1</v>
      </c>
      <c r="G12" s="9">
        <v>5</v>
      </c>
    </row>
    <row r="13" spans="1:7" ht="12" customHeight="1">
      <c r="A13" s="67"/>
      <c r="B13" s="59">
        <v>100</v>
      </c>
      <c r="C13" s="18">
        <v>25.531914893617021</v>
      </c>
      <c r="D13" s="19">
        <v>19.148936170212767</v>
      </c>
      <c r="E13" s="18">
        <v>42.553191489361701</v>
      </c>
      <c r="F13" s="18">
        <v>2.1276595744680851</v>
      </c>
      <c r="G13" s="20">
        <v>10.638297872340425</v>
      </c>
    </row>
  </sheetData>
  <mergeCells count="5">
    <mergeCell ref="A4:A5"/>
    <mergeCell ref="A6:A7"/>
    <mergeCell ref="A8:A9"/>
    <mergeCell ref="A10:A11"/>
    <mergeCell ref="A12:A13"/>
  </mergeCells>
  <phoneticPr fontId="3"/>
  <conditionalFormatting sqref="A1">
    <cfRule type="expression" dxfId="52" priority="1">
      <formula>#REF!&lt;&gt;""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6"/>
  <dimension ref="A1:H33"/>
  <sheetViews>
    <sheetView showGridLines="0" zoomScaleNormal="100" workbookViewId="0"/>
  </sheetViews>
  <sheetFormatPr defaultRowHeight="18.75"/>
  <cols>
    <col min="1" max="1" width="1.375" style="21" customWidth="1"/>
    <col min="2" max="2" width="15.7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39</v>
      </c>
      <c r="C1" s="30"/>
      <c r="D1" s="30"/>
      <c r="E1" s="30"/>
      <c r="F1" s="30"/>
      <c r="G1" s="30"/>
      <c r="H1" s="30"/>
    </row>
    <row r="2" spans="1:8" ht="6" customHeight="1" thickTop="1">
      <c r="B2" s="31"/>
      <c r="C2" s="32"/>
      <c r="D2" s="33"/>
      <c r="E2" s="33"/>
      <c r="F2" s="33"/>
      <c r="G2" s="33"/>
      <c r="H2" s="34"/>
    </row>
    <row r="3" spans="1:8" ht="165.75" customHeight="1">
      <c r="B3" s="35"/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39" t="s">
        <v>0</v>
      </c>
      <c r="B4" s="40"/>
      <c r="C4" s="41">
        <v>4581</v>
      </c>
      <c r="D4" s="2">
        <v>1275</v>
      </c>
      <c r="E4" s="2">
        <v>1014</v>
      </c>
      <c r="F4" s="2">
        <v>2230</v>
      </c>
      <c r="G4" s="2">
        <v>21</v>
      </c>
      <c r="H4" s="3">
        <v>41</v>
      </c>
    </row>
    <row r="5" spans="1:8" ht="12" customHeight="1">
      <c r="A5" s="43"/>
      <c r="B5" s="44"/>
      <c r="C5" s="45">
        <v>100</v>
      </c>
      <c r="D5" s="46">
        <v>27.832351015062212</v>
      </c>
      <c r="E5" s="46">
        <v>22.134905042567123</v>
      </c>
      <c r="F5" s="46">
        <v>48.679327657716655</v>
      </c>
      <c r="G5" s="46">
        <v>0.45841519318926005</v>
      </c>
      <c r="H5" s="48">
        <v>0.8950010914647456</v>
      </c>
    </row>
    <row r="6" spans="1:8" ht="12" customHeight="1">
      <c r="A6" s="43" t="s">
        <v>2</v>
      </c>
      <c r="B6" s="44"/>
      <c r="C6" s="49">
        <v>3054</v>
      </c>
      <c r="D6" s="14">
        <v>846</v>
      </c>
      <c r="E6" s="14">
        <v>640</v>
      </c>
      <c r="F6" s="8">
        <v>1532</v>
      </c>
      <c r="G6" s="14">
        <v>13</v>
      </c>
      <c r="H6" s="15">
        <v>23</v>
      </c>
    </row>
    <row r="7" spans="1:8" ht="12" customHeight="1">
      <c r="A7" s="43"/>
      <c r="B7" s="44"/>
      <c r="C7" s="51">
        <v>100</v>
      </c>
      <c r="D7" s="5">
        <v>27.70137524557957</v>
      </c>
      <c r="E7" s="5">
        <v>20.956123117223314</v>
      </c>
      <c r="F7" s="5">
        <v>50.163719711853304</v>
      </c>
      <c r="G7" s="5">
        <v>0.42567125081859858</v>
      </c>
      <c r="H7" s="6">
        <v>0.75311067452521285</v>
      </c>
    </row>
    <row r="8" spans="1:8" ht="12" customHeight="1">
      <c r="A8" s="53"/>
      <c r="B8" s="44" t="s">
        <v>3</v>
      </c>
      <c r="C8" s="16">
        <v>321</v>
      </c>
      <c r="D8" s="11">
        <v>104</v>
      </c>
      <c r="E8" s="11">
        <v>52</v>
      </c>
      <c r="F8" s="11">
        <v>160</v>
      </c>
      <c r="G8" s="11">
        <v>3</v>
      </c>
      <c r="H8" s="12">
        <v>2</v>
      </c>
    </row>
    <row r="9" spans="1:8" ht="12" customHeight="1">
      <c r="A9" s="53"/>
      <c r="B9" s="44"/>
      <c r="C9" s="45">
        <v>100</v>
      </c>
      <c r="D9" s="46">
        <v>32.398753894080997</v>
      </c>
      <c r="E9" s="46">
        <v>16.199376947040498</v>
      </c>
      <c r="F9" s="46">
        <v>49.844236760124609</v>
      </c>
      <c r="G9" s="46">
        <v>0.93457943925233633</v>
      </c>
      <c r="H9" s="48">
        <v>0.62305295950155759</v>
      </c>
    </row>
    <row r="10" spans="1:8" ht="12" customHeight="1">
      <c r="A10" s="53"/>
      <c r="B10" s="44" t="s">
        <v>4</v>
      </c>
      <c r="C10" s="103">
        <v>394</v>
      </c>
      <c r="D10" s="14">
        <v>103</v>
      </c>
      <c r="E10" s="14">
        <v>84</v>
      </c>
      <c r="F10" s="14">
        <v>200</v>
      </c>
      <c r="G10" s="14">
        <v>2</v>
      </c>
      <c r="H10" s="15">
        <v>5</v>
      </c>
    </row>
    <row r="11" spans="1:8" ht="12" customHeight="1">
      <c r="A11" s="53"/>
      <c r="B11" s="44"/>
      <c r="C11" s="51">
        <v>100</v>
      </c>
      <c r="D11" s="5">
        <v>26.142131979695431</v>
      </c>
      <c r="E11" s="5">
        <v>21.319796954314722</v>
      </c>
      <c r="F11" s="5">
        <v>50.761421319796952</v>
      </c>
      <c r="G11" s="5">
        <v>0.50761421319796951</v>
      </c>
      <c r="H11" s="6">
        <v>1.2690355329949239</v>
      </c>
    </row>
    <row r="12" spans="1:8" ht="12" customHeight="1">
      <c r="A12" s="53"/>
      <c r="B12" s="44" t="s">
        <v>5</v>
      </c>
      <c r="C12" s="16">
        <v>440</v>
      </c>
      <c r="D12" s="11">
        <v>134</v>
      </c>
      <c r="E12" s="11">
        <v>89</v>
      </c>
      <c r="F12" s="11">
        <v>215</v>
      </c>
      <c r="G12" s="11">
        <v>1</v>
      </c>
      <c r="H12" s="12">
        <v>1</v>
      </c>
    </row>
    <row r="13" spans="1:8" ht="12" customHeight="1">
      <c r="A13" s="53"/>
      <c r="B13" s="44"/>
      <c r="C13" s="45">
        <v>100</v>
      </c>
      <c r="D13" s="46">
        <v>30.454545454545457</v>
      </c>
      <c r="E13" s="46">
        <v>20.227272727272727</v>
      </c>
      <c r="F13" s="46">
        <v>48.863636363636367</v>
      </c>
      <c r="G13" s="46">
        <v>0.22727272727272727</v>
      </c>
      <c r="H13" s="48">
        <v>0.22727272727272727</v>
      </c>
    </row>
    <row r="14" spans="1:8" ht="12" customHeight="1">
      <c r="A14" s="53"/>
      <c r="B14" s="44" t="s">
        <v>6</v>
      </c>
      <c r="C14" s="103">
        <v>426</v>
      </c>
      <c r="D14" s="14">
        <v>136</v>
      </c>
      <c r="E14" s="14">
        <v>89</v>
      </c>
      <c r="F14" s="14">
        <v>199</v>
      </c>
      <c r="G14" s="14">
        <v>1</v>
      </c>
      <c r="H14" s="15">
        <v>1</v>
      </c>
    </row>
    <row r="15" spans="1:8" ht="12" customHeight="1">
      <c r="A15" s="53"/>
      <c r="B15" s="44"/>
      <c r="C15" s="51">
        <v>100</v>
      </c>
      <c r="D15" s="5">
        <v>31.92488262910798</v>
      </c>
      <c r="E15" s="5">
        <v>20.89201877934272</v>
      </c>
      <c r="F15" s="5">
        <v>46.713615023474183</v>
      </c>
      <c r="G15" s="5">
        <v>0.23474178403755869</v>
      </c>
      <c r="H15" s="6">
        <v>0.23474178403755869</v>
      </c>
    </row>
    <row r="16" spans="1:8" ht="12" customHeight="1">
      <c r="A16" s="53"/>
      <c r="B16" s="44" t="s">
        <v>7</v>
      </c>
      <c r="C16" s="16">
        <v>703</v>
      </c>
      <c r="D16" s="11">
        <v>188</v>
      </c>
      <c r="E16" s="11">
        <v>158</v>
      </c>
      <c r="F16" s="11">
        <v>346</v>
      </c>
      <c r="G16" s="11">
        <v>1</v>
      </c>
      <c r="H16" s="12">
        <v>10</v>
      </c>
    </row>
    <row r="17" spans="1:8" ht="12" customHeight="1">
      <c r="A17" s="53"/>
      <c r="B17" s="44"/>
      <c r="C17" s="45">
        <v>100</v>
      </c>
      <c r="D17" s="46">
        <v>26.742532005689903</v>
      </c>
      <c r="E17" s="46">
        <v>22.475106685633001</v>
      </c>
      <c r="F17" s="46">
        <v>49.217638691322904</v>
      </c>
      <c r="G17" s="46">
        <v>0.14224751066856331</v>
      </c>
      <c r="H17" s="48">
        <v>1.4224751066856329</v>
      </c>
    </row>
    <row r="18" spans="1:8" ht="12" customHeight="1">
      <c r="A18" s="53"/>
      <c r="B18" s="44" t="s">
        <v>8</v>
      </c>
      <c r="C18" s="103">
        <v>350</v>
      </c>
      <c r="D18" s="14">
        <v>72</v>
      </c>
      <c r="E18" s="14">
        <v>81</v>
      </c>
      <c r="F18" s="14">
        <v>192</v>
      </c>
      <c r="G18" s="14">
        <v>3</v>
      </c>
      <c r="H18" s="15">
        <v>2</v>
      </c>
    </row>
    <row r="19" spans="1:8" ht="12" customHeight="1">
      <c r="A19" s="53"/>
      <c r="B19" s="44"/>
      <c r="C19" s="51">
        <v>100</v>
      </c>
      <c r="D19" s="5">
        <v>20.571428571428569</v>
      </c>
      <c r="E19" s="5">
        <v>23.142857142857142</v>
      </c>
      <c r="F19" s="5">
        <v>54.857142857142861</v>
      </c>
      <c r="G19" s="5">
        <v>0.85714285714285721</v>
      </c>
      <c r="H19" s="6">
        <v>0.5714285714285714</v>
      </c>
    </row>
    <row r="20" spans="1:8" ht="12" customHeight="1">
      <c r="A20" s="53"/>
      <c r="B20" s="44" t="s">
        <v>9</v>
      </c>
      <c r="C20" s="16">
        <v>420</v>
      </c>
      <c r="D20" s="11">
        <v>109</v>
      </c>
      <c r="E20" s="11">
        <v>87</v>
      </c>
      <c r="F20" s="11">
        <v>220</v>
      </c>
      <c r="G20" s="11">
        <v>2</v>
      </c>
      <c r="H20" s="12">
        <v>2</v>
      </c>
    </row>
    <row r="21" spans="1:8" ht="12" customHeight="1">
      <c r="A21" s="53"/>
      <c r="B21" s="44"/>
      <c r="C21" s="45">
        <v>100</v>
      </c>
      <c r="D21" s="46">
        <v>25.952380952380956</v>
      </c>
      <c r="E21" s="46">
        <v>20.714285714285715</v>
      </c>
      <c r="F21" s="46">
        <v>52.380952380952387</v>
      </c>
      <c r="G21" s="46">
        <v>0.47619047619047622</v>
      </c>
      <c r="H21" s="48">
        <v>0.47619047619047622</v>
      </c>
    </row>
    <row r="22" spans="1:8" ht="12" customHeight="1">
      <c r="A22" s="43" t="s">
        <v>111</v>
      </c>
      <c r="B22" s="44"/>
      <c r="C22" s="49">
        <v>1527</v>
      </c>
      <c r="D22" s="14">
        <v>429</v>
      </c>
      <c r="E22" s="14">
        <v>374</v>
      </c>
      <c r="F22" s="14">
        <v>698</v>
      </c>
      <c r="G22" s="14">
        <v>8</v>
      </c>
      <c r="H22" s="15">
        <v>18</v>
      </c>
    </row>
    <row r="23" spans="1:8" ht="12" customHeight="1">
      <c r="A23" s="43"/>
      <c r="B23" s="44"/>
      <c r="C23" s="51">
        <v>100</v>
      </c>
      <c r="D23" s="5">
        <v>28.094302554027507</v>
      </c>
      <c r="E23" s="5">
        <v>24.492468893254749</v>
      </c>
      <c r="F23" s="5">
        <v>45.710543549443358</v>
      </c>
      <c r="G23" s="5">
        <v>0.52390307793058288</v>
      </c>
      <c r="H23" s="6">
        <v>1.1787819253438114</v>
      </c>
    </row>
    <row r="24" spans="1:8" ht="12" customHeight="1">
      <c r="A24" s="53"/>
      <c r="B24" s="44" t="s">
        <v>10</v>
      </c>
      <c r="C24" s="16">
        <v>121</v>
      </c>
      <c r="D24" s="11">
        <v>28</v>
      </c>
      <c r="E24" s="11">
        <v>34</v>
      </c>
      <c r="F24" s="11">
        <v>57</v>
      </c>
      <c r="G24" s="11" t="s">
        <v>19</v>
      </c>
      <c r="H24" s="12">
        <v>2</v>
      </c>
    </row>
    <row r="25" spans="1:8" ht="12" customHeight="1">
      <c r="A25" s="53"/>
      <c r="B25" s="44"/>
      <c r="C25" s="45">
        <v>100</v>
      </c>
      <c r="D25" s="46">
        <v>23.140495867768596</v>
      </c>
      <c r="E25" s="46">
        <v>28.099173553719009</v>
      </c>
      <c r="F25" s="46">
        <v>47.107438016528924</v>
      </c>
      <c r="G25" s="46" t="s">
        <v>19</v>
      </c>
      <c r="H25" s="48">
        <v>1.6528925619834711</v>
      </c>
    </row>
    <row r="26" spans="1:8" ht="12" customHeight="1">
      <c r="A26" s="53"/>
      <c r="B26" s="44" t="s">
        <v>11</v>
      </c>
      <c r="C26" s="103">
        <v>521</v>
      </c>
      <c r="D26" s="14">
        <v>144</v>
      </c>
      <c r="E26" s="14">
        <v>123</v>
      </c>
      <c r="F26" s="14">
        <v>249</v>
      </c>
      <c r="G26" s="14">
        <v>1</v>
      </c>
      <c r="H26" s="15">
        <v>4</v>
      </c>
    </row>
    <row r="27" spans="1:8" ht="12" customHeight="1">
      <c r="A27" s="53"/>
      <c r="B27" s="44"/>
      <c r="C27" s="51">
        <v>100</v>
      </c>
      <c r="D27" s="5">
        <v>27.63915547024952</v>
      </c>
      <c r="E27" s="5">
        <v>23.608445297504797</v>
      </c>
      <c r="F27" s="5">
        <v>47.792706333973129</v>
      </c>
      <c r="G27" s="5">
        <v>0.19193857965451055</v>
      </c>
      <c r="H27" s="6">
        <v>0.76775431861804222</v>
      </c>
    </row>
    <row r="28" spans="1:8" ht="12" customHeight="1">
      <c r="A28" s="53"/>
      <c r="B28" s="44" t="s">
        <v>12</v>
      </c>
      <c r="C28" s="16">
        <v>281</v>
      </c>
      <c r="D28" s="11">
        <v>82</v>
      </c>
      <c r="E28" s="11">
        <v>73</v>
      </c>
      <c r="F28" s="11">
        <v>119</v>
      </c>
      <c r="G28" s="11">
        <v>2</v>
      </c>
      <c r="H28" s="12">
        <v>5</v>
      </c>
    </row>
    <row r="29" spans="1:8" ht="12" customHeight="1">
      <c r="A29" s="53"/>
      <c r="B29" s="44"/>
      <c r="C29" s="45">
        <v>100</v>
      </c>
      <c r="D29" s="46">
        <v>29.181494661921707</v>
      </c>
      <c r="E29" s="46">
        <v>25.978647686832741</v>
      </c>
      <c r="F29" s="46">
        <v>42.34875444839858</v>
      </c>
      <c r="G29" s="46">
        <v>0.71174377224199281</v>
      </c>
      <c r="H29" s="48">
        <v>1.7793594306049825</v>
      </c>
    </row>
    <row r="30" spans="1:8" ht="12" customHeight="1">
      <c r="A30" s="53"/>
      <c r="B30" s="44" t="s">
        <v>13</v>
      </c>
      <c r="C30" s="103">
        <v>349</v>
      </c>
      <c r="D30" s="14">
        <v>109</v>
      </c>
      <c r="E30" s="14">
        <v>72</v>
      </c>
      <c r="F30" s="14">
        <v>164</v>
      </c>
      <c r="G30" s="14">
        <v>3</v>
      </c>
      <c r="H30" s="15">
        <v>1</v>
      </c>
    </row>
    <row r="31" spans="1:8" ht="12" customHeight="1">
      <c r="A31" s="53"/>
      <c r="B31" s="44"/>
      <c r="C31" s="51">
        <v>100</v>
      </c>
      <c r="D31" s="5">
        <v>31.232091690544411</v>
      </c>
      <c r="E31" s="5">
        <v>20.630372492836678</v>
      </c>
      <c r="F31" s="5">
        <v>46.99140401146132</v>
      </c>
      <c r="G31" s="5">
        <v>0.8595988538681949</v>
      </c>
      <c r="H31" s="6">
        <v>0.28653295128939826</v>
      </c>
    </row>
    <row r="32" spans="1:8" ht="12" customHeight="1">
      <c r="A32" s="53"/>
      <c r="B32" s="44" t="s">
        <v>14</v>
      </c>
      <c r="C32" s="16">
        <v>255</v>
      </c>
      <c r="D32" s="11">
        <v>66</v>
      </c>
      <c r="E32" s="11">
        <v>72</v>
      </c>
      <c r="F32" s="11">
        <v>109</v>
      </c>
      <c r="G32" s="11">
        <v>2</v>
      </c>
      <c r="H32" s="12">
        <v>6</v>
      </c>
    </row>
    <row r="33" spans="1:8" ht="12" customHeight="1">
      <c r="A33" s="57"/>
      <c r="B33" s="58"/>
      <c r="C33" s="59">
        <v>100</v>
      </c>
      <c r="D33" s="18">
        <v>25.882352941176475</v>
      </c>
      <c r="E33" s="18">
        <v>28.235294117647058</v>
      </c>
      <c r="F33" s="18">
        <v>42.745098039215684</v>
      </c>
      <c r="G33" s="18">
        <v>0.78431372549019607</v>
      </c>
      <c r="H33" s="20">
        <v>2.3529411764705883</v>
      </c>
    </row>
  </sheetData>
  <mergeCells count="27">
    <mergeCell ref="A18:A19"/>
    <mergeCell ref="B18:B19"/>
    <mergeCell ref="A20:A21"/>
    <mergeCell ref="B20:B21"/>
    <mergeCell ref="A22:B23"/>
    <mergeCell ref="A26:A27"/>
    <mergeCell ref="B26:B27"/>
    <mergeCell ref="A32:A33"/>
    <mergeCell ref="B32:B33"/>
    <mergeCell ref="A24:A25"/>
    <mergeCell ref="B24:B25"/>
    <mergeCell ref="A28:A29"/>
    <mergeCell ref="B28:B29"/>
    <mergeCell ref="A30:A31"/>
    <mergeCell ref="B30:B31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B7"/>
  </mergeCells>
  <phoneticPr fontId="3"/>
  <conditionalFormatting sqref="A1">
    <cfRule type="expression" dxfId="51" priority="1">
      <formula>#REF!&lt;&gt;""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117"/>
  <sheetViews>
    <sheetView showGridLines="0" zoomScaleNormal="100" workbookViewId="0"/>
  </sheetViews>
  <sheetFormatPr defaultRowHeight="18.75"/>
  <cols>
    <col min="1" max="1" width="1.375" style="21" customWidth="1"/>
    <col min="2" max="2" width="18.6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91</v>
      </c>
      <c r="C1" s="30"/>
      <c r="D1" s="30"/>
      <c r="E1" s="30"/>
      <c r="F1" s="30"/>
      <c r="G1" s="30"/>
      <c r="H1" s="30"/>
    </row>
    <row r="2" spans="1:8" ht="6" customHeight="1" thickTop="1">
      <c r="B2" s="110"/>
      <c r="C2" s="32"/>
      <c r="D2" s="33"/>
      <c r="E2" s="33"/>
      <c r="F2" s="33"/>
      <c r="G2" s="33"/>
      <c r="H2" s="34"/>
    </row>
    <row r="3" spans="1:8" ht="165.75" customHeight="1">
      <c r="B3" s="111"/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69" t="s">
        <v>0</v>
      </c>
      <c r="B4" s="61"/>
      <c r="C4" s="41">
        <v>4581</v>
      </c>
      <c r="D4" s="2">
        <v>1275</v>
      </c>
      <c r="E4" s="2">
        <v>1014</v>
      </c>
      <c r="F4" s="2">
        <v>2230</v>
      </c>
      <c r="G4" s="2">
        <v>21</v>
      </c>
      <c r="H4" s="3">
        <v>41</v>
      </c>
    </row>
    <row r="5" spans="1:8" ht="12" customHeight="1">
      <c r="A5" s="70"/>
      <c r="B5" s="63"/>
      <c r="C5" s="45">
        <v>100</v>
      </c>
      <c r="D5" s="46">
        <v>27.832351015062212</v>
      </c>
      <c r="E5" s="46">
        <v>22.134905042567123</v>
      </c>
      <c r="F5" s="46">
        <v>48.679327657716655</v>
      </c>
      <c r="G5" s="46">
        <v>0.45841519318926005</v>
      </c>
      <c r="H5" s="48">
        <v>0.8950010914647456</v>
      </c>
    </row>
    <row r="6" spans="1:8" ht="12" customHeight="1">
      <c r="A6" s="78"/>
      <c r="B6" s="85" t="s">
        <v>18</v>
      </c>
      <c r="C6" s="103" t="s">
        <v>20</v>
      </c>
      <c r="D6" s="14" t="s">
        <v>19</v>
      </c>
      <c r="E6" s="14" t="s">
        <v>19</v>
      </c>
      <c r="F6" s="14" t="s">
        <v>19</v>
      </c>
      <c r="G6" s="14" t="s">
        <v>19</v>
      </c>
      <c r="H6" s="15" t="s">
        <v>19</v>
      </c>
    </row>
    <row r="7" spans="1:8" ht="12" customHeight="1">
      <c r="A7" s="79"/>
      <c r="B7" s="63"/>
      <c r="C7" s="51" t="s">
        <v>20</v>
      </c>
      <c r="D7" s="5" t="s">
        <v>19</v>
      </c>
      <c r="E7" s="5" t="s">
        <v>19</v>
      </c>
      <c r="F7" s="5" t="s">
        <v>19</v>
      </c>
      <c r="G7" s="5" t="s">
        <v>19</v>
      </c>
      <c r="H7" s="6" t="s">
        <v>19</v>
      </c>
    </row>
    <row r="8" spans="1:8" ht="12" customHeight="1">
      <c r="A8" s="78"/>
      <c r="B8" s="85" t="s">
        <v>112</v>
      </c>
      <c r="C8" s="102" t="s">
        <v>20</v>
      </c>
      <c r="D8" s="11" t="s">
        <v>19</v>
      </c>
      <c r="E8" s="11" t="s">
        <v>19</v>
      </c>
      <c r="F8" s="11" t="s">
        <v>19</v>
      </c>
      <c r="G8" s="11" t="s">
        <v>19</v>
      </c>
      <c r="H8" s="12" t="s">
        <v>19</v>
      </c>
    </row>
    <row r="9" spans="1:8" ht="12" customHeight="1">
      <c r="A9" s="79"/>
      <c r="B9" s="63"/>
      <c r="C9" s="45" t="s">
        <v>20</v>
      </c>
      <c r="D9" s="46" t="s">
        <v>19</v>
      </c>
      <c r="E9" s="46" t="s">
        <v>19</v>
      </c>
      <c r="F9" s="46" t="s">
        <v>19</v>
      </c>
      <c r="G9" s="46" t="s">
        <v>19</v>
      </c>
      <c r="H9" s="48" t="s">
        <v>19</v>
      </c>
    </row>
    <row r="10" spans="1:8" ht="12" customHeight="1">
      <c r="A10" s="78"/>
      <c r="B10" s="85" t="s">
        <v>113</v>
      </c>
      <c r="C10" s="103">
        <v>411</v>
      </c>
      <c r="D10" s="14">
        <v>119</v>
      </c>
      <c r="E10" s="14">
        <v>75</v>
      </c>
      <c r="F10" s="14">
        <v>212</v>
      </c>
      <c r="G10" s="14">
        <v>1</v>
      </c>
      <c r="H10" s="15">
        <v>4</v>
      </c>
    </row>
    <row r="11" spans="1:8" ht="12" customHeight="1">
      <c r="A11" s="79"/>
      <c r="B11" s="63"/>
      <c r="C11" s="51">
        <v>100</v>
      </c>
      <c r="D11" s="5">
        <v>28.953771289537713</v>
      </c>
      <c r="E11" s="5">
        <v>18.248175182481752</v>
      </c>
      <c r="F11" s="5">
        <v>51.581508515815088</v>
      </c>
      <c r="G11" s="5">
        <v>0.24330900243309003</v>
      </c>
      <c r="H11" s="6">
        <v>0.97323600973236013</v>
      </c>
    </row>
    <row r="12" spans="1:8" ht="12" customHeight="1">
      <c r="A12" s="78"/>
      <c r="B12" s="85" t="s">
        <v>114</v>
      </c>
      <c r="C12" s="102">
        <v>519</v>
      </c>
      <c r="D12" s="11">
        <v>131</v>
      </c>
      <c r="E12" s="11">
        <v>103</v>
      </c>
      <c r="F12" s="11">
        <v>285</v>
      </c>
      <c r="G12" s="11" t="s">
        <v>19</v>
      </c>
      <c r="H12" s="12" t="s">
        <v>19</v>
      </c>
    </row>
    <row r="13" spans="1:8" ht="12" customHeight="1">
      <c r="A13" s="79"/>
      <c r="B13" s="63"/>
      <c r="C13" s="45">
        <v>100</v>
      </c>
      <c r="D13" s="46">
        <v>25.240847784200387</v>
      </c>
      <c r="E13" s="46">
        <v>19.845857418111752</v>
      </c>
      <c r="F13" s="46">
        <v>54.913294797687861</v>
      </c>
      <c r="G13" s="46" t="s">
        <v>19</v>
      </c>
      <c r="H13" s="48" t="s">
        <v>19</v>
      </c>
    </row>
    <row r="14" spans="1:8" ht="12" customHeight="1">
      <c r="A14" s="78"/>
      <c r="B14" s="85" t="s">
        <v>115</v>
      </c>
      <c r="C14" s="103">
        <v>776</v>
      </c>
      <c r="D14" s="14">
        <v>234</v>
      </c>
      <c r="E14" s="14">
        <v>161</v>
      </c>
      <c r="F14" s="14">
        <v>376</v>
      </c>
      <c r="G14" s="14">
        <v>3</v>
      </c>
      <c r="H14" s="15">
        <v>2</v>
      </c>
    </row>
    <row r="15" spans="1:8" ht="12" customHeight="1">
      <c r="A15" s="79"/>
      <c r="B15" s="63"/>
      <c r="C15" s="51">
        <v>100</v>
      </c>
      <c r="D15" s="5">
        <v>30.154639175257731</v>
      </c>
      <c r="E15" s="5">
        <v>20.747422680412374</v>
      </c>
      <c r="F15" s="5">
        <v>48.453608247422679</v>
      </c>
      <c r="G15" s="5">
        <v>0.38659793814432991</v>
      </c>
      <c r="H15" s="6">
        <v>0.25773195876288657</v>
      </c>
    </row>
    <row r="16" spans="1:8" ht="12" customHeight="1">
      <c r="A16" s="78"/>
      <c r="B16" s="85" t="s">
        <v>116</v>
      </c>
      <c r="C16" s="102">
        <v>914</v>
      </c>
      <c r="D16" s="11">
        <v>296</v>
      </c>
      <c r="E16" s="11">
        <v>207</v>
      </c>
      <c r="F16" s="11">
        <v>405</v>
      </c>
      <c r="G16" s="11">
        <v>2</v>
      </c>
      <c r="H16" s="12">
        <v>4</v>
      </c>
    </row>
    <row r="17" spans="1:8" ht="12" customHeight="1">
      <c r="A17" s="79"/>
      <c r="B17" s="63"/>
      <c r="C17" s="45">
        <v>100</v>
      </c>
      <c r="D17" s="46">
        <v>32.38512035010941</v>
      </c>
      <c r="E17" s="46">
        <v>22.647702407002189</v>
      </c>
      <c r="F17" s="46">
        <v>44.310722100656456</v>
      </c>
      <c r="G17" s="46">
        <v>0.21881838074398249</v>
      </c>
      <c r="H17" s="48">
        <v>0.43763676148796499</v>
      </c>
    </row>
    <row r="18" spans="1:8" ht="12" customHeight="1">
      <c r="A18" s="78"/>
      <c r="B18" s="85" t="s">
        <v>117</v>
      </c>
      <c r="C18" s="103">
        <v>726</v>
      </c>
      <c r="D18" s="14">
        <v>207</v>
      </c>
      <c r="E18" s="14">
        <v>153</v>
      </c>
      <c r="F18" s="14">
        <v>352</v>
      </c>
      <c r="G18" s="14">
        <v>9</v>
      </c>
      <c r="H18" s="15">
        <v>5</v>
      </c>
    </row>
    <row r="19" spans="1:8" ht="12" customHeight="1">
      <c r="A19" s="79"/>
      <c r="B19" s="63"/>
      <c r="C19" s="51">
        <v>100</v>
      </c>
      <c r="D19" s="5">
        <v>28.512396694214875</v>
      </c>
      <c r="E19" s="5">
        <v>21.074380165289256</v>
      </c>
      <c r="F19" s="5">
        <v>48.484848484848484</v>
      </c>
      <c r="G19" s="5">
        <v>1.2396694214876034</v>
      </c>
      <c r="H19" s="6">
        <v>0.68870523415977969</v>
      </c>
    </row>
    <row r="20" spans="1:8" ht="12" customHeight="1">
      <c r="A20" s="78"/>
      <c r="B20" s="85" t="s">
        <v>118</v>
      </c>
      <c r="C20" s="102">
        <v>834</v>
      </c>
      <c r="D20" s="11">
        <v>209</v>
      </c>
      <c r="E20" s="11">
        <v>237</v>
      </c>
      <c r="F20" s="11">
        <v>369</v>
      </c>
      <c r="G20" s="11">
        <v>4</v>
      </c>
      <c r="H20" s="12">
        <v>15</v>
      </c>
    </row>
    <row r="21" spans="1:8" ht="12" customHeight="1">
      <c r="A21" s="79"/>
      <c r="B21" s="63"/>
      <c r="C21" s="45">
        <v>100</v>
      </c>
      <c r="D21" s="46">
        <v>25.059952038369303</v>
      </c>
      <c r="E21" s="46">
        <v>28.417266187050359</v>
      </c>
      <c r="F21" s="46">
        <v>44.244604316546763</v>
      </c>
      <c r="G21" s="46">
        <v>0.47961630695443641</v>
      </c>
      <c r="H21" s="48">
        <v>1.7985611510791366</v>
      </c>
    </row>
    <row r="22" spans="1:8" ht="12" customHeight="1">
      <c r="A22" s="78"/>
      <c r="B22" s="85" t="s">
        <v>119</v>
      </c>
      <c r="C22" s="103">
        <v>401</v>
      </c>
      <c r="D22" s="14">
        <v>79</v>
      </c>
      <c r="E22" s="14">
        <v>78</v>
      </c>
      <c r="F22" s="14">
        <v>231</v>
      </c>
      <c r="G22" s="14">
        <v>2</v>
      </c>
      <c r="H22" s="15">
        <v>11</v>
      </c>
    </row>
    <row r="23" spans="1:8" ht="12" customHeight="1">
      <c r="A23" s="79"/>
      <c r="B23" s="63"/>
      <c r="C23" s="51">
        <v>100</v>
      </c>
      <c r="D23" s="5">
        <v>19.700748129675809</v>
      </c>
      <c r="E23" s="5">
        <v>19.451371571072318</v>
      </c>
      <c r="F23" s="5">
        <v>57.605985037406484</v>
      </c>
      <c r="G23" s="5">
        <v>0.49875311720698251</v>
      </c>
      <c r="H23" s="6">
        <v>2.7431421446384037</v>
      </c>
    </row>
    <row r="24" spans="1:8" ht="12" customHeight="1">
      <c r="A24" s="78"/>
      <c r="B24" s="85" t="s">
        <v>1</v>
      </c>
      <c r="C24" s="102" t="s">
        <v>20</v>
      </c>
      <c r="D24" s="14" t="s">
        <v>19</v>
      </c>
      <c r="E24" s="14" t="s">
        <v>19</v>
      </c>
      <c r="F24" s="14" t="s">
        <v>19</v>
      </c>
      <c r="G24" s="14" t="s">
        <v>19</v>
      </c>
      <c r="H24" s="15" t="s">
        <v>19</v>
      </c>
    </row>
    <row r="25" spans="1:8" ht="12" customHeight="1">
      <c r="A25" s="79"/>
      <c r="B25" s="63"/>
      <c r="C25" s="45" t="s">
        <v>20</v>
      </c>
      <c r="D25" s="46" t="s">
        <v>19</v>
      </c>
      <c r="E25" s="46" t="s">
        <v>19</v>
      </c>
      <c r="F25" s="46" t="s">
        <v>19</v>
      </c>
      <c r="G25" s="46" t="s">
        <v>19</v>
      </c>
      <c r="H25" s="48" t="s">
        <v>19</v>
      </c>
    </row>
    <row r="26" spans="1:8" ht="12" customHeight="1">
      <c r="A26" s="84" t="s">
        <v>80</v>
      </c>
      <c r="B26" s="85"/>
      <c r="C26" s="49">
        <v>2163</v>
      </c>
      <c r="D26" s="8">
        <v>597</v>
      </c>
      <c r="E26" s="8">
        <v>445</v>
      </c>
      <c r="F26" s="8">
        <v>1090</v>
      </c>
      <c r="G26" s="8">
        <v>7</v>
      </c>
      <c r="H26" s="9">
        <v>24</v>
      </c>
    </row>
    <row r="27" spans="1:8" ht="12" customHeight="1">
      <c r="A27" s="70"/>
      <c r="B27" s="63"/>
      <c r="C27" s="51">
        <v>100</v>
      </c>
      <c r="D27" s="5">
        <v>27.600554785020805</v>
      </c>
      <c r="E27" s="5">
        <v>20.573277854831254</v>
      </c>
      <c r="F27" s="5">
        <v>50.392972723069803</v>
      </c>
      <c r="G27" s="5">
        <v>0.3236245954692557</v>
      </c>
      <c r="H27" s="6">
        <v>1.1095700416088765</v>
      </c>
    </row>
    <row r="28" spans="1:8" ht="12" customHeight="1">
      <c r="A28" s="78"/>
      <c r="B28" s="85" t="s">
        <v>18</v>
      </c>
      <c r="C28" s="102" t="s">
        <v>20</v>
      </c>
      <c r="D28" s="11" t="s">
        <v>19</v>
      </c>
      <c r="E28" s="11" t="s">
        <v>19</v>
      </c>
      <c r="F28" s="11" t="s">
        <v>19</v>
      </c>
      <c r="G28" s="11" t="s">
        <v>19</v>
      </c>
      <c r="H28" s="12" t="s">
        <v>19</v>
      </c>
    </row>
    <row r="29" spans="1:8" ht="12" customHeight="1">
      <c r="A29" s="79"/>
      <c r="B29" s="63"/>
      <c r="C29" s="45" t="s">
        <v>20</v>
      </c>
      <c r="D29" s="46" t="s">
        <v>19</v>
      </c>
      <c r="E29" s="46" t="s">
        <v>19</v>
      </c>
      <c r="F29" s="46" t="s">
        <v>19</v>
      </c>
      <c r="G29" s="46" t="s">
        <v>19</v>
      </c>
      <c r="H29" s="48" t="s">
        <v>19</v>
      </c>
    </row>
    <row r="30" spans="1:8" ht="12" customHeight="1">
      <c r="A30" s="78"/>
      <c r="B30" s="85" t="s">
        <v>112</v>
      </c>
      <c r="C30" s="103" t="s">
        <v>20</v>
      </c>
      <c r="D30" s="14" t="s">
        <v>19</v>
      </c>
      <c r="E30" s="14" t="s">
        <v>19</v>
      </c>
      <c r="F30" s="14" t="s">
        <v>19</v>
      </c>
      <c r="G30" s="14" t="s">
        <v>19</v>
      </c>
      <c r="H30" s="15" t="s">
        <v>19</v>
      </c>
    </row>
    <row r="31" spans="1:8" ht="12" customHeight="1">
      <c r="A31" s="79"/>
      <c r="B31" s="63"/>
      <c r="C31" s="51" t="s">
        <v>20</v>
      </c>
      <c r="D31" s="5" t="s">
        <v>19</v>
      </c>
      <c r="E31" s="5" t="s">
        <v>19</v>
      </c>
      <c r="F31" s="5" t="s">
        <v>19</v>
      </c>
      <c r="G31" s="5" t="s">
        <v>19</v>
      </c>
      <c r="H31" s="6" t="s">
        <v>19</v>
      </c>
    </row>
    <row r="32" spans="1:8" ht="12" customHeight="1">
      <c r="A32" s="78"/>
      <c r="B32" s="85" t="s">
        <v>113</v>
      </c>
      <c r="C32" s="16">
        <v>181</v>
      </c>
      <c r="D32" s="11">
        <v>51</v>
      </c>
      <c r="E32" s="11">
        <v>32</v>
      </c>
      <c r="F32" s="11">
        <v>96</v>
      </c>
      <c r="G32" s="11" t="s">
        <v>19</v>
      </c>
      <c r="H32" s="12">
        <v>2</v>
      </c>
    </row>
    <row r="33" spans="1:8" ht="12" customHeight="1">
      <c r="A33" s="79"/>
      <c r="B33" s="63"/>
      <c r="C33" s="45">
        <v>100</v>
      </c>
      <c r="D33" s="46">
        <v>28.176795580110497</v>
      </c>
      <c r="E33" s="46">
        <v>17.679558011049721</v>
      </c>
      <c r="F33" s="46">
        <v>53.038674033149171</v>
      </c>
      <c r="G33" s="46" t="s">
        <v>19</v>
      </c>
      <c r="H33" s="48">
        <v>1.1049723756906076</v>
      </c>
    </row>
    <row r="34" spans="1:8" ht="12" customHeight="1">
      <c r="A34" s="78"/>
      <c r="B34" s="85" t="s">
        <v>114</v>
      </c>
      <c r="C34" s="103">
        <v>249</v>
      </c>
      <c r="D34" s="14">
        <v>58</v>
      </c>
      <c r="E34" s="14">
        <v>47</v>
      </c>
      <c r="F34" s="14">
        <v>144</v>
      </c>
      <c r="G34" s="14" t="s">
        <v>19</v>
      </c>
      <c r="H34" s="15" t="s">
        <v>19</v>
      </c>
    </row>
    <row r="35" spans="1:8" ht="12" customHeight="1">
      <c r="A35" s="79"/>
      <c r="B35" s="63"/>
      <c r="C35" s="51">
        <v>100</v>
      </c>
      <c r="D35" s="5">
        <v>23.293172690763054</v>
      </c>
      <c r="E35" s="5">
        <v>18.875502008032129</v>
      </c>
      <c r="F35" s="5">
        <v>57.831325301204814</v>
      </c>
      <c r="G35" s="5" t="s">
        <v>19</v>
      </c>
      <c r="H35" s="6" t="s">
        <v>19</v>
      </c>
    </row>
    <row r="36" spans="1:8" ht="12" customHeight="1">
      <c r="A36" s="78"/>
      <c r="B36" s="85" t="s">
        <v>115</v>
      </c>
      <c r="C36" s="16">
        <v>357</v>
      </c>
      <c r="D36" s="11">
        <v>105</v>
      </c>
      <c r="E36" s="11">
        <v>62</v>
      </c>
      <c r="F36" s="11">
        <v>187</v>
      </c>
      <c r="G36" s="11">
        <v>1</v>
      </c>
      <c r="H36" s="12">
        <v>2</v>
      </c>
    </row>
    <row r="37" spans="1:8" ht="12" customHeight="1">
      <c r="A37" s="79"/>
      <c r="B37" s="63"/>
      <c r="C37" s="45">
        <v>100</v>
      </c>
      <c r="D37" s="46">
        <v>29.411764705882355</v>
      </c>
      <c r="E37" s="46">
        <v>17.366946778711483</v>
      </c>
      <c r="F37" s="46">
        <v>52.380952380952387</v>
      </c>
      <c r="G37" s="46">
        <v>0.28011204481792717</v>
      </c>
      <c r="H37" s="48">
        <v>0.56022408963585435</v>
      </c>
    </row>
    <row r="38" spans="1:8" ht="12" customHeight="1">
      <c r="A38" s="78"/>
      <c r="B38" s="85" t="s">
        <v>116</v>
      </c>
      <c r="C38" s="103">
        <v>452</v>
      </c>
      <c r="D38" s="14">
        <v>144</v>
      </c>
      <c r="E38" s="14">
        <v>98</v>
      </c>
      <c r="F38" s="14">
        <v>206</v>
      </c>
      <c r="G38" s="14">
        <v>1</v>
      </c>
      <c r="H38" s="15">
        <v>3</v>
      </c>
    </row>
    <row r="39" spans="1:8" ht="12" customHeight="1">
      <c r="A39" s="79"/>
      <c r="B39" s="63"/>
      <c r="C39" s="51">
        <v>100</v>
      </c>
      <c r="D39" s="5">
        <v>31.858407079646017</v>
      </c>
      <c r="E39" s="5">
        <v>21.681415929203538</v>
      </c>
      <c r="F39" s="5">
        <v>45.575221238938049</v>
      </c>
      <c r="G39" s="5">
        <v>0.22123893805309736</v>
      </c>
      <c r="H39" s="6">
        <v>0.66371681415929207</v>
      </c>
    </row>
    <row r="40" spans="1:8" ht="12" customHeight="1">
      <c r="A40" s="78"/>
      <c r="B40" s="85" t="s">
        <v>117</v>
      </c>
      <c r="C40" s="16">
        <v>349</v>
      </c>
      <c r="D40" s="11">
        <v>103</v>
      </c>
      <c r="E40" s="11">
        <v>62</v>
      </c>
      <c r="F40" s="11">
        <v>180</v>
      </c>
      <c r="G40" s="11">
        <v>1</v>
      </c>
      <c r="H40" s="12">
        <v>3</v>
      </c>
    </row>
    <row r="41" spans="1:8" ht="12" customHeight="1">
      <c r="A41" s="79"/>
      <c r="B41" s="63"/>
      <c r="C41" s="45">
        <v>100</v>
      </c>
      <c r="D41" s="46">
        <v>29.512893982808023</v>
      </c>
      <c r="E41" s="46">
        <v>17.765042979942695</v>
      </c>
      <c r="F41" s="46">
        <v>51.575931232091691</v>
      </c>
      <c r="G41" s="46">
        <v>0.28653295128939826</v>
      </c>
      <c r="H41" s="48">
        <v>0.8595988538681949</v>
      </c>
    </row>
    <row r="42" spans="1:8" ht="12" customHeight="1">
      <c r="A42" s="78"/>
      <c r="B42" s="85" t="s">
        <v>118</v>
      </c>
      <c r="C42" s="103">
        <v>411</v>
      </c>
      <c r="D42" s="14">
        <v>99</v>
      </c>
      <c r="E42" s="14">
        <v>111</v>
      </c>
      <c r="F42" s="14">
        <v>189</v>
      </c>
      <c r="G42" s="14">
        <v>3</v>
      </c>
      <c r="H42" s="15">
        <v>9</v>
      </c>
    </row>
    <row r="43" spans="1:8" ht="12" customHeight="1">
      <c r="A43" s="79"/>
      <c r="B43" s="63"/>
      <c r="C43" s="51">
        <v>100</v>
      </c>
      <c r="D43" s="5">
        <v>24.087591240875913</v>
      </c>
      <c r="E43" s="5">
        <v>27.007299270072991</v>
      </c>
      <c r="F43" s="5">
        <v>45.985401459854018</v>
      </c>
      <c r="G43" s="5">
        <v>0.72992700729927007</v>
      </c>
      <c r="H43" s="6">
        <v>2.1897810218978102</v>
      </c>
    </row>
    <row r="44" spans="1:8" ht="12" customHeight="1">
      <c r="A44" s="78"/>
      <c r="B44" s="85" t="s">
        <v>119</v>
      </c>
      <c r="C44" s="16">
        <v>164</v>
      </c>
      <c r="D44" s="11">
        <v>37</v>
      </c>
      <c r="E44" s="11">
        <v>33</v>
      </c>
      <c r="F44" s="11">
        <v>88</v>
      </c>
      <c r="G44" s="11">
        <v>1</v>
      </c>
      <c r="H44" s="12">
        <v>5</v>
      </c>
    </row>
    <row r="45" spans="1:8" ht="12" customHeight="1">
      <c r="A45" s="79"/>
      <c r="B45" s="63"/>
      <c r="C45" s="45">
        <v>100</v>
      </c>
      <c r="D45" s="46">
        <v>22.560975609756099</v>
      </c>
      <c r="E45" s="46">
        <v>20.121951219512198</v>
      </c>
      <c r="F45" s="46">
        <v>53.658536585365859</v>
      </c>
      <c r="G45" s="46">
        <v>0.6097560975609756</v>
      </c>
      <c r="H45" s="48">
        <v>3.0487804878048781</v>
      </c>
    </row>
    <row r="46" spans="1:8" ht="12" customHeight="1">
      <c r="A46" s="78"/>
      <c r="B46" s="85" t="s">
        <v>1</v>
      </c>
      <c r="C46" s="103" t="s">
        <v>20</v>
      </c>
      <c r="D46" s="14" t="s">
        <v>19</v>
      </c>
      <c r="E46" s="14" t="s">
        <v>19</v>
      </c>
      <c r="F46" s="14" t="s">
        <v>19</v>
      </c>
      <c r="G46" s="14" t="s">
        <v>19</v>
      </c>
      <c r="H46" s="15" t="s">
        <v>19</v>
      </c>
    </row>
    <row r="47" spans="1:8" ht="12" customHeight="1">
      <c r="A47" s="79"/>
      <c r="B47" s="63"/>
      <c r="C47" s="51" t="s">
        <v>20</v>
      </c>
      <c r="D47" s="5" t="s">
        <v>19</v>
      </c>
      <c r="E47" s="5" t="s">
        <v>19</v>
      </c>
      <c r="F47" s="5" t="s">
        <v>19</v>
      </c>
      <c r="G47" s="5" t="s">
        <v>19</v>
      </c>
      <c r="H47" s="6" t="s">
        <v>19</v>
      </c>
    </row>
    <row r="48" spans="1:8" ht="12" customHeight="1">
      <c r="A48" s="84" t="s">
        <v>81</v>
      </c>
      <c r="B48" s="85"/>
      <c r="C48" s="49">
        <v>2412</v>
      </c>
      <c r="D48" s="8">
        <v>676</v>
      </c>
      <c r="E48" s="8">
        <v>566</v>
      </c>
      <c r="F48" s="8">
        <v>1139</v>
      </c>
      <c r="G48" s="8">
        <v>14</v>
      </c>
      <c r="H48" s="9">
        <v>17</v>
      </c>
    </row>
    <row r="49" spans="1:8" ht="12" customHeight="1">
      <c r="A49" s="70"/>
      <c r="B49" s="63"/>
      <c r="C49" s="45">
        <v>100</v>
      </c>
      <c r="D49" s="46">
        <v>28.026533996683252</v>
      </c>
      <c r="E49" s="46">
        <v>23.466003316749585</v>
      </c>
      <c r="F49" s="46">
        <v>47.222222222222221</v>
      </c>
      <c r="G49" s="46">
        <v>0.58043117744610273</v>
      </c>
      <c r="H49" s="48">
        <v>0.70480928689883915</v>
      </c>
    </row>
    <row r="50" spans="1:8" ht="12" customHeight="1">
      <c r="A50" s="78"/>
      <c r="B50" s="85" t="s">
        <v>18</v>
      </c>
      <c r="C50" s="103" t="s">
        <v>20</v>
      </c>
      <c r="D50" s="14" t="s">
        <v>19</v>
      </c>
      <c r="E50" s="14" t="s">
        <v>19</v>
      </c>
      <c r="F50" s="14" t="s">
        <v>19</v>
      </c>
      <c r="G50" s="14" t="s">
        <v>19</v>
      </c>
      <c r="H50" s="15" t="s">
        <v>19</v>
      </c>
    </row>
    <row r="51" spans="1:8" ht="12" customHeight="1">
      <c r="A51" s="79"/>
      <c r="B51" s="63"/>
      <c r="C51" s="51" t="s">
        <v>20</v>
      </c>
      <c r="D51" s="5" t="s">
        <v>19</v>
      </c>
      <c r="E51" s="5" t="s">
        <v>19</v>
      </c>
      <c r="F51" s="5" t="s">
        <v>19</v>
      </c>
      <c r="G51" s="5" t="s">
        <v>19</v>
      </c>
      <c r="H51" s="6" t="s">
        <v>19</v>
      </c>
    </row>
    <row r="52" spans="1:8" ht="12" customHeight="1">
      <c r="A52" s="78"/>
      <c r="B52" s="85" t="s">
        <v>112</v>
      </c>
      <c r="C52" s="16" t="s">
        <v>20</v>
      </c>
      <c r="D52" s="11" t="s">
        <v>19</v>
      </c>
      <c r="E52" s="11" t="s">
        <v>19</v>
      </c>
      <c r="F52" s="11" t="s">
        <v>19</v>
      </c>
      <c r="G52" s="11" t="s">
        <v>19</v>
      </c>
      <c r="H52" s="12" t="s">
        <v>19</v>
      </c>
    </row>
    <row r="53" spans="1:8" ht="12" customHeight="1">
      <c r="A53" s="79"/>
      <c r="B53" s="63"/>
      <c r="C53" s="45" t="s">
        <v>20</v>
      </c>
      <c r="D53" s="46" t="s">
        <v>19</v>
      </c>
      <c r="E53" s="46" t="s">
        <v>19</v>
      </c>
      <c r="F53" s="46" t="s">
        <v>19</v>
      </c>
      <c r="G53" s="46" t="s">
        <v>19</v>
      </c>
      <c r="H53" s="48" t="s">
        <v>19</v>
      </c>
    </row>
    <row r="54" spans="1:8" ht="12" customHeight="1">
      <c r="A54" s="78"/>
      <c r="B54" s="85" t="s">
        <v>113</v>
      </c>
      <c r="C54" s="103">
        <v>225</v>
      </c>
      <c r="D54" s="14">
        <v>67</v>
      </c>
      <c r="E54" s="14">
        <v>40</v>
      </c>
      <c r="F54" s="14">
        <v>115</v>
      </c>
      <c r="G54" s="14">
        <v>1</v>
      </c>
      <c r="H54" s="15">
        <v>2</v>
      </c>
    </row>
    <row r="55" spans="1:8" ht="12" customHeight="1">
      <c r="A55" s="79"/>
      <c r="B55" s="63"/>
      <c r="C55" s="51">
        <v>100</v>
      </c>
      <c r="D55" s="5">
        <v>29.777777777777775</v>
      </c>
      <c r="E55" s="5">
        <v>17.777777777777779</v>
      </c>
      <c r="F55" s="5">
        <v>51.111111111111107</v>
      </c>
      <c r="G55" s="5">
        <v>0.44444444444444442</v>
      </c>
      <c r="H55" s="6">
        <v>0.88888888888888884</v>
      </c>
    </row>
    <row r="56" spans="1:8" ht="12" customHeight="1">
      <c r="A56" s="78"/>
      <c r="B56" s="85" t="s">
        <v>114</v>
      </c>
      <c r="C56" s="16">
        <v>270</v>
      </c>
      <c r="D56" s="11">
        <v>73</v>
      </c>
      <c r="E56" s="11">
        <v>56</v>
      </c>
      <c r="F56" s="11">
        <v>141</v>
      </c>
      <c r="G56" s="11" t="s">
        <v>19</v>
      </c>
      <c r="H56" s="12" t="s">
        <v>19</v>
      </c>
    </row>
    <row r="57" spans="1:8" ht="12" customHeight="1">
      <c r="A57" s="79"/>
      <c r="B57" s="63"/>
      <c r="C57" s="45">
        <v>100</v>
      </c>
      <c r="D57" s="46">
        <v>27.037037037037038</v>
      </c>
      <c r="E57" s="46">
        <v>20.74074074074074</v>
      </c>
      <c r="F57" s="46">
        <v>52.222222222222229</v>
      </c>
      <c r="G57" s="46" t="s">
        <v>19</v>
      </c>
      <c r="H57" s="48" t="s">
        <v>19</v>
      </c>
    </row>
    <row r="58" spans="1:8" ht="12" customHeight="1">
      <c r="A58" s="78"/>
      <c r="B58" s="85" t="s">
        <v>115</v>
      </c>
      <c r="C58" s="103">
        <v>418</v>
      </c>
      <c r="D58" s="14">
        <v>128</v>
      </c>
      <c r="E58" s="14">
        <v>99</v>
      </c>
      <c r="F58" s="14">
        <v>189</v>
      </c>
      <c r="G58" s="14">
        <v>2</v>
      </c>
      <c r="H58" s="15" t="s">
        <v>19</v>
      </c>
    </row>
    <row r="59" spans="1:8" ht="12" customHeight="1">
      <c r="A59" s="79"/>
      <c r="B59" s="63"/>
      <c r="C59" s="51">
        <v>100</v>
      </c>
      <c r="D59" s="5">
        <v>30.62200956937799</v>
      </c>
      <c r="E59" s="5">
        <v>23.684210526315788</v>
      </c>
      <c r="F59" s="5">
        <v>45.215311004784688</v>
      </c>
      <c r="G59" s="5">
        <v>0.4784688995215311</v>
      </c>
      <c r="H59" s="6" t="s">
        <v>19</v>
      </c>
    </row>
    <row r="60" spans="1:8" ht="12" customHeight="1">
      <c r="A60" s="78"/>
      <c r="B60" s="85" t="s">
        <v>116</v>
      </c>
      <c r="C60" s="16">
        <v>462</v>
      </c>
      <c r="D60" s="11">
        <v>152</v>
      </c>
      <c r="E60" s="11">
        <v>109</v>
      </c>
      <c r="F60" s="11">
        <v>199</v>
      </c>
      <c r="G60" s="11">
        <v>1</v>
      </c>
      <c r="H60" s="12">
        <v>1</v>
      </c>
    </row>
    <row r="61" spans="1:8" ht="12" customHeight="1">
      <c r="A61" s="79"/>
      <c r="B61" s="63"/>
      <c r="C61" s="45">
        <v>100</v>
      </c>
      <c r="D61" s="46">
        <v>32.900432900432904</v>
      </c>
      <c r="E61" s="46">
        <v>23.593073593073594</v>
      </c>
      <c r="F61" s="46">
        <v>43.073593073593074</v>
      </c>
      <c r="G61" s="46">
        <v>0.21645021645021645</v>
      </c>
      <c r="H61" s="48">
        <v>0.21645021645021645</v>
      </c>
    </row>
    <row r="62" spans="1:8" ht="12" customHeight="1">
      <c r="A62" s="78"/>
      <c r="B62" s="85" t="s">
        <v>117</v>
      </c>
      <c r="C62" s="103">
        <v>377</v>
      </c>
      <c r="D62" s="14">
        <v>104</v>
      </c>
      <c r="E62" s="14">
        <v>91</v>
      </c>
      <c r="F62" s="14">
        <v>172</v>
      </c>
      <c r="G62" s="14">
        <v>8</v>
      </c>
      <c r="H62" s="15">
        <v>2</v>
      </c>
    </row>
    <row r="63" spans="1:8" ht="12" customHeight="1">
      <c r="A63" s="79"/>
      <c r="B63" s="63"/>
      <c r="C63" s="51">
        <v>100</v>
      </c>
      <c r="D63" s="5">
        <v>27.586206896551722</v>
      </c>
      <c r="E63" s="5">
        <v>24.137931034482758</v>
      </c>
      <c r="F63" s="5">
        <v>45.623342175066313</v>
      </c>
      <c r="G63" s="5">
        <v>2.1220159151193632</v>
      </c>
      <c r="H63" s="6">
        <v>0.53050397877984079</v>
      </c>
    </row>
    <row r="64" spans="1:8" ht="12" customHeight="1">
      <c r="A64" s="78"/>
      <c r="B64" s="85" t="s">
        <v>118</v>
      </c>
      <c r="C64" s="16">
        <v>423</v>
      </c>
      <c r="D64" s="11">
        <v>110</v>
      </c>
      <c r="E64" s="11">
        <v>126</v>
      </c>
      <c r="F64" s="11">
        <v>180</v>
      </c>
      <c r="G64" s="11">
        <v>1</v>
      </c>
      <c r="H64" s="12">
        <v>6</v>
      </c>
    </row>
    <row r="65" spans="1:8" ht="12" customHeight="1">
      <c r="A65" s="79"/>
      <c r="B65" s="63"/>
      <c r="C65" s="45">
        <v>100</v>
      </c>
      <c r="D65" s="46">
        <v>26.004728132387704</v>
      </c>
      <c r="E65" s="46">
        <v>29.787234042553191</v>
      </c>
      <c r="F65" s="46">
        <v>42.553191489361701</v>
      </c>
      <c r="G65" s="46">
        <v>0.2364066193853428</v>
      </c>
      <c r="H65" s="48">
        <v>1.4184397163120568</v>
      </c>
    </row>
    <row r="66" spans="1:8" ht="12" customHeight="1">
      <c r="A66" s="78"/>
      <c r="B66" s="85" t="s">
        <v>119</v>
      </c>
      <c r="C66" s="103">
        <v>237</v>
      </c>
      <c r="D66" s="14">
        <v>42</v>
      </c>
      <c r="E66" s="14">
        <v>45</v>
      </c>
      <c r="F66" s="14">
        <v>143</v>
      </c>
      <c r="G66" s="14">
        <v>1</v>
      </c>
      <c r="H66" s="15">
        <v>6</v>
      </c>
    </row>
    <row r="67" spans="1:8" ht="12" customHeight="1">
      <c r="A67" s="79"/>
      <c r="B67" s="63"/>
      <c r="C67" s="51">
        <v>100</v>
      </c>
      <c r="D67" s="5">
        <v>17.721518987341771</v>
      </c>
      <c r="E67" s="5">
        <v>18.9873417721519</v>
      </c>
      <c r="F67" s="5">
        <v>60.337552742616026</v>
      </c>
      <c r="G67" s="5">
        <v>0.42194092827004215</v>
      </c>
      <c r="H67" s="6">
        <v>2.5316455696202533</v>
      </c>
    </row>
    <row r="68" spans="1:8" ht="12" customHeight="1">
      <c r="A68" s="78"/>
      <c r="B68" s="85" t="s">
        <v>1</v>
      </c>
      <c r="C68" s="16" t="s">
        <v>20</v>
      </c>
      <c r="D68" s="14" t="s">
        <v>19</v>
      </c>
      <c r="E68" s="14" t="s">
        <v>19</v>
      </c>
      <c r="F68" s="14" t="s">
        <v>19</v>
      </c>
      <c r="G68" s="14" t="s">
        <v>19</v>
      </c>
      <c r="H68" s="15" t="s">
        <v>19</v>
      </c>
    </row>
    <row r="69" spans="1:8" ht="12" customHeight="1">
      <c r="A69" s="79"/>
      <c r="B69" s="63"/>
      <c r="C69" s="45" t="s">
        <v>20</v>
      </c>
      <c r="D69" s="46" t="s">
        <v>19</v>
      </c>
      <c r="E69" s="46" t="s">
        <v>19</v>
      </c>
      <c r="F69" s="46" t="s">
        <v>19</v>
      </c>
      <c r="G69" s="46" t="s">
        <v>19</v>
      </c>
      <c r="H69" s="48" t="s">
        <v>19</v>
      </c>
    </row>
    <row r="70" spans="1:8" ht="12" customHeight="1">
      <c r="A70" s="84" t="s">
        <v>106</v>
      </c>
      <c r="B70" s="85"/>
      <c r="C70" s="103">
        <v>6</v>
      </c>
      <c r="D70" s="14">
        <v>2</v>
      </c>
      <c r="E70" s="14">
        <v>3</v>
      </c>
      <c r="F70" s="14">
        <v>1</v>
      </c>
      <c r="G70" s="14" t="s">
        <v>19</v>
      </c>
      <c r="H70" s="15" t="s">
        <v>19</v>
      </c>
    </row>
    <row r="71" spans="1:8" ht="12" customHeight="1">
      <c r="A71" s="70"/>
      <c r="B71" s="63"/>
      <c r="C71" s="51">
        <v>100</v>
      </c>
      <c r="D71" s="5">
        <v>33.333333333333329</v>
      </c>
      <c r="E71" s="5">
        <v>50</v>
      </c>
      <c r="F71" s="5">
        <v>16.666666666666664</v>
      </c>
      <c r="G71" s="5" t="s">
        <v>19</v>
      </c>
      <c r="H71" s="6" t="s">
        <v>19</v>
      </c>
    </row>
    <row r="72" spans="1:8" ht="12" customHeight="1">
      <c r="A72" s="78"/>
      <c r="B72" s="85" t="s">
        <v>18</v>
      </c>
      <c r="C72" s="16" t="s">
        <v>20</v>
      </c>
      <c r="D72" s="14" t="s">
        <v>19</v>
      </c>
      <c r="E72" s="14" t="s">
        <v>19</v>
      </c>
      <c r="F72" s="14" t="s">
        <v>19</v>
      </c>
      <c r="G72" s="14" t="s">
        <v>19</v>
      </c>
      <c r="H72" s="15" t="s">
        <v>19</v>
      </c>
    </row>
    <row r="73" spans="1:8" ht="12" customHeight="1">
      <c r="A73" s="79"/>
      <c r="B73" s="63"/>
      <c r="C73" s="45" t="s">
        <v>20</v>
      </c>
      <c r="D73" s="46" t="s">
        <v>19</v>
      </c>
      <c r="E73" s="46" t="s">
        <v>19</v>
      </c>
      <c r="F73" s="46" t="s">
        <v>19</v>
      </c>
      <c r="G73" s="46" t="s">
        <v>19</v>
      </c>
      <c r="H73" s="48" t="s">
        <v>19</v>
      </c>
    </row>
    <row r="74" spans="1:8" ht="12" customHeight="1">
      <c r="A74" s="78"/>
      <c r="B74" s="85" t="s">
        <v>112</v>
      </c>
      <c r="C74" s="103" t="s">
        <v>20</v>
      </c>
      <c r="D74" s="14" t="s">
        <v>19</v>
      </c>
      <c r="E74" s="14" t="s">
        <v>19</v>
      </c>
      <c r="F74" s="14" t="s">
        <v>19</v>
      </c>
      <c r="G74" s="14" t="s">
        <v>19</v>
      </c>
      <c r="H74" s="15" t="s">
        <v>19</v>
      </c>
    </row>
    <row r="75" spans="1:8" ht="12" customHeight="1">
      <c r="A75" s="79"/>
      <c r="B75" s="63"/>
      <c r="C75" s="51" t="s">
        <v>20</v>
      </c>
      <c r="D75" s="5" t="s">
        <v>19</v>
      </c>
      <c r="E75" s="5" t="s">
        <v>19</v>
      </c>
      <c r="F75" s="5" t="s">
        <v>19</v>
      </c>
      <c r="G75" s="5" t="s">
        <v>19</v>
      </c>
      <c r="H75" s="6" t="s">
        <v>19</v>
      </c>
    </row>
    <row r="76" spans="1:8" ht="12" customHeight="1">
      <c r="A76" s="78"/>
      <c r="B76" s="85" t="s">
        <v>113</v>
      </c>
      <c r="C76" s="16">
        <v>5</v>
      </c>
      <c r="D76" s="11">
        <v>1</v>
      </c>
      <c r="E76" s="11">
        <v>3</v>
      </c>
      <c r="F76" s="11">
        <v>1</v>
      </c>
      <c r="G76" s="11" t="s">
        <v>19</v>
      </c>
      <c r="H76" s="12" t="s">
        <v>19</v>
      </c>
    </row>
    <row r="77" spans="1:8" ht="12" customHeight="1">
      <c r="A77" s="79"/>
      <c r="B77" s="63"/>
      <c r="C77" s="45">
        <v>100</v>
      </c>
      <c r="D77" s="46">
        <v>20</v>
      </c>
      <c r="E77" s="46">
        <v>60</v>
      </c>
      <c r="F77" s="46">
        <v>20</v>
      </c>
      <c r="G77" s="46" t="s">
        <v>19</v>
      </c>
      <c r="H77" s="48" t="s">
        <v>19</v>
      </c>
    </row>
    <row r="78" spans="1:8" ht="12" customHeight="1">
      <c r="A78" s="78"/>
      <c r="B78" s="85" t="s">
        <v>114</v>
      </c>
      <c r="C78" s="103" t="s">
        <v>20</v>
      </c>
      <c r="D78" s="14" t="s">
        <v>19</v>
      </c>
      <c r="E78" s="14" t="s">
        <v>19</v>
      </c>
      <c r="F78" s="14" t="s">
        <v>19</v>
      </c>
      <c r="G78" s="14" t="s">
        <v>19</v>
      </c>
      <c r="H78" s="15" t="s">
        <v>19</v>
      </c>
    </row>
    <row r="79" spans="1:8" ht="12" customHeight="1">
      <c r="A79" s="79"/>
      <c r="B79" s="63"/>
      <c r="C79" s="51" t="s">
        <v>20</v>
      </c>
      <c r="D79" s="5" t="s">
        <v>19</v>
      </c>
      <c r="E79" s="5" t="s">
        <v>19</v>
      </c>
      <c r="F79" s="5" t="s">
        <v>19</v>
      </c>
      <c r="G79" s="5" t="s">
        <v>19</v>
      </c>
      <c r="H79" s="6" t="s">
        <v>19</v>
      </c>
    </row>
    <row r="80" spans="1:8" ht="12" customHeight="1">
      <c r="A80" s="78"/>
      <c r="B80" s="85" t="s">
        <v>115</v>
      </c>
      <c r="C80" s="16">
        <v>1</v>
      </c>
      <c r="D80" s="11">
        <v>1</v>
      </c>
      <c r="E80" s="11" t="s">
        <v>19</v>
      </c>
      <c r="F80" s="11" t="s">
        <v>19</v>
      </c>
      <c r="G80" s="11" t="s">
        <v>19</v>
      </c>
      <c r="H80" s="12" t="s">
        <v>19</v>
      </c>
    </row>
    <row r="81" spans="1:8" ht="12" customHeight="1">
      <c r="A81" s="79"/>
      <c r="B81" s="63"/>
      <c r="C81" s="45">
        <v>100</v>
      </c>
      <c r="D81" s="46">
        <v>100</v>
      </c>
      <c r="E81" s="46" t="s">
        <v>19</v>
      </c>
      <c r="F81" s="46" t="s">
        <v>19</v>
      </c>
      <c r="G81" s="46" t="s">
        <v>19</v>
      </c>
      <c r="H81" s="48" t="s">
        <v>19</v>
      </c>
    </row>
    <row r="82" spans="1:8" ht="12" customHeight="1">
      <c r="A82" s="78"/>
      <c r="B82" s="85" t="s">
        <v>116</v>
      </c>
      <c r="C82" s="103" t="s">
        <v>20</v>
      </c>
      <c r="D82" s="14" t="s">
        <v>19</v>
      </c>
      <c r="E82" s="14" t="s">
        <v>19</v>
      </c>
      <c r="F82" s="14" t="s">
        <v>19</v>
      </c>
      <c r="G82" s="14" t="s">
        <v>19</v>
      </c>
      <c r="H82" s="15" t="s">
        <v>19</v>
      </c>
    </row>
    <row r="83" spans="1:8" ht="12" customHeight="1">
      <c r="A83" s="79"/>
      <c r="B83" s="63"/>
      <c r="C83" s="51" t="s">
        <v>20</v>
      </c>
      <c r="D83" s="5" t="s">
        <v>19</v>
      </c>
      <c r="E83" s="5" t="s">
        <v>19</v>
      </c>
      <c r="F83" s="5" t="s">
        <v>19</v>
      </c>
      <c r="G83" s="5" t="s">
        <v>19</v>
      </c>
      <c r="H83" s="6" t="s">
        <v>19</v>
      </c>
    </row>
    <row r="84" spans="1:8" ht="12" customHeight="1">
      <c r="A84" s="78"/>
      <c r="B84" s="85" t="s">
        <v>117</v>
      </c>
      <c r="C84" s="16" t="s">
        <v>20</v>
      </c>
      <c r="D84" s="14" t="s">
        <v>19</v>
      </c>
      <c r="E84" s="14" t="s">
        <v>19</v>
      </c>
      <c r="F84" s="14" t="s">
        <v>19</v>
      </c>
      <c r="G84" s="14" t="s">
        <v>19</v>
      </c>
      <c r="H84" s="15" t="s">
        <v>19</v>
      </c>
    </row>
    <row r="85" spans="1:8" ht="12" customHeight="1">
      <c r="A85" s="79"/>
      <c r="B85" s="63"/>
      <c r="C85" s="45" t="s">
        <v>20</v>
      </c>
      <c r="D85" s="46" t="s">
        <v>19</v>
      </c>
      <c r="E85" s="46" t="s">
        <v>19</v>
      </c>
      <c r="F85" s="46" t="s">
        <v>19</v>
      </c>
      <c r="G85" s="46" t="s">
        <v>19</v>
      </c>
      <c r="H85" s="48" t="s">
        <v>19</v>
      </c>
    </row>
    <row r="86" spans="1:8" ht="12" customHeight="1">
      <c r="A86" s="78"/>
      <c r="B86" s="85" t="s">
        <v>118</v>
      </c>
      <c r="C86" s="103" t="s">
        <v>20</v>
      </c>
      <c r="D86" s="14" t="s">
        <v>19</v>
      </c>
      <c r="E86" s="14" t="s">
        <v>19</v>
      </c>
      <c r="F86" s="14" t="s">
        <v>19</v>
      </c>
      <c r="G86" s="14" t="s">
        <v>19</v>
      </c>
      <c r="H86" s="15" t="s">
        <v>19</v>
      </c>
    </row>
    <row r="87" spans="1:8" ht="12" customHeight="1">
      <c r="A87" s="79"/>
      <c r="B87" s="63"/>
      <c r="C87" s="51" t="s">
        <v>20</v>
      </c>
      <c r="D87" s="5" t="s">
        <v>19</v>
      </c>
      <c r="E87" s="5" t="s">
        <v>19</v>
      </c>
      <c r="F87" s="5" t="s">
        <v>19</v>
      </c>
      <c r="G87" s="5" t="s">
        <v>19</v>
      </c>
      <c r="H87" s="6" t="s">
        <v>19</v>
      </c>
    </row>
    <row r="88" spans="1:8" ht="12" customHeight="1">
      <c r="A88" s="78"/>
      <c r="B88" s="85" t="s">
        <v>119</v>
      </c>
      <c r="C88" s="16" t="s">
        <v>20</v>
      </c>
      <c r="D88" s="14" t="s">
        <v>19</v>
      </c>
      <c r="E88" s="14" t="s">
        <v>19</v>
      </c>
      <c r="F88" s="14" t="s">
        <v>19</v>
      </c>
      <c r="G88" s="14" t="s">
        <v>19</v>
      </c>
      <c r="H88" s="15" t="s">
        <v>19</v>
      </c>
    </row>
    <row r="89" spans="1:8" ht="12" customHeight="1">
      <c r="A89" s="79"/>
      <c r="B89" s="63"/>
      <c r="C89" s="45" t="s">
        <v>20</v>
      </c>
      <c r="D89" s="46" t="s">
        <v>19</v>
      </c>
      <c r="E89" s="46" t="s">
        <v>19</v>
      </c>
      <c r="F89" s="46" t="s">
        <v>19</v>
      </c>
      <c r="G89" s="46" t="s">
        <v>19</v>
      </c>
      <c r="H89" s="48" t="s">
        <v>19</v>
      </c>
    </row>
    <row r="90" spans="1:8" ht="12" customHeight="1">
      <c r="A90" s="78"/>
      <c r="B90" s="85" t="s">
        <v>1</v>
      </c>
      <c r="C90" s="103" t="s">
        <v>20</v>
      </c>
      <c r="D90" s="14" t="s">
        <v>19</v>
      </c>
      <c r="E90" s="14" t="s">
        <v>19</v>
      </c>
      <c r="F90" s="14" t="s">
        <v>19</v>
      </c>
      <c r="G90" s="14" t="s">
        <v>19</v>
      </c>
      <c r="H90" s="15" t="s">
        <v>19</v>
      </c>
    </row>
    <row r="91" spans="1:8" ht="12" customHeight="1">
      <c r="A91" s="79"/>
      <c r="B91" s="63"/>
      <c r="C91" s="51" t="s">
        <v>20</v>
      </c>
      <c r="D91" s="5" t="s">
        <v>19</v>
      </c>
      <c r="E91" s="5" t="s">
        <v>19</v>
      </c>
      <c r="F91" s="5" t="s">
        <v>19</v>
      </c>
      <c r="G91" s="5" t="s">
        <v>19</v>
      </c>
      <c r="H91" s="6" t="s">
        <v>19</v>
      </c>
    </row>
    <row r="92" spans="1:8" ht="12" customHeight="1">
      <c r="A92" s="84" t="s">
        <v>120</v>
      </c>
      <c r="B92" s="85"/>
      <c r="C92" s="16" t="s">
        <v>20</v>
      </c>
      <c r="D92" s="14" t="s">
        <v>19</v>
      </c>
      <c r="E92" s="14" t="s">
        <v>19</v>
      </c>
      <c r="F92" s="14" t="s">
        <v>19</v>
      </c>
      <c r="G92" s="14" t="s">
        <v>19</v>
      </c>
      <c r="H92" s="15" t="s">
        <v>19</v>
      </c>
    </row>
    <row r="93" spans="1:8" ht="12" customHeight="1">
      <c r="A93" s="70"/>
      <c r="B93" s="63"/>
      <c r="C93" s="45" t="s">
        <v>20</v>
      </c>
      <c r="D93" s="46" t="s">
        <v>19</v>
      </c>
      <c r="E93" s="46" t="s">
        <v>19</v>
      </c>
      <c r="F93" s="46" t="s">
        <v>19</v>
      </c>
      <c r="G93" s="46" t="s">
        <v>19</v>
      </c>
      <c r="H93" s="48" t="s">
        <v>19</v>
      </c>
    </row>
    <row r="94" spans="1:8" ht="12" customHeight="1">
      <c r="A94" s="71" t="s">
        <v>121</v>
      </c>
      <c r="B94" s="72"/>
      <c r="C94" s="49">
        <v>1600</v>
      </c>
      <c r="D94" s="8">
        <v>385</v>
      </c>
      <c r="E94" s="8">
        <v>394</v>
      </c>
      <c r="F94" s="8">
        <v>784</v>
      </c>
      <c r="G94" s="8">
        <v>9</v>
      </c>
      <c r="H94" s="9">
        <v>28</v>
      </c>
    </row>
    <row r="95" spans="1:8" ht="12" customHeight="1">
      <c r="A95" s="71"/>
      <c r="B95" s="72"/>
      <c r="C95" s="51">
        <v>100</v>
      </c>
      <c r="D95" s="5">
        <v>24.0625</v>
      </c>
      <c r="E95" s="5">
        <v>24.625</v>
      </c>
      <c r="F95" s="5">
        <v>49</v>
      </c>
      <c r="G95" s="5">
        <v>0.5625</v>
      </c>
      <c r="H95" s="6">
        <v>1.7500000000000002</v>
      </c>
    </row>
    <row r="96" spans="1:8" ht="12" customHeight="1">
      <c r="A96" s="78"/>
      <c r="B96" s="77" t="s">
        <v>122</v>
      </c>
      <c r="C96" s="16">
        <v>749</v>
      </c>
      <c r="D96" s="11">
        <v>179</v>
      </c>
      <c r="E96" s="11">
        <v>175</v>
      </c>
      <c r="F96" s="11">
        <v>375</v>
      </c>
      <c r="G96" s="11">
        <v>4</v>
      </c>
      <c r="H96" s="12">
        <v>16</v>
      </c>
    </row>
    <row r="97" spans="1:8" ht="12" customHeight="1">
      <c r="A97" s="79"/>
      <c r="B97" s="77"/>
      <c r="C97" s="45">
        <v>100</v>
      </c>
      <c r="D97" s="46">
        <v>23.89853137516689</v>
      </c>
      <c r="E97" s="46">
        <v>23.364485981308412</v>
      </c>
      <c r="F97" s="46">
        <v>50.066755674232311</v>
      </c>
      <c r="G97" s="46">
        <v>0.53404539385847793</v>
      </c>
      <c r="H97" s="48">
        <v>2.1361815754339117</v>
      </c>
    </row>
    <row r="98" spans="1:8" ht="12" customHeight="1">
      <c r="A98" s="78"/>
      <c r="B98" s="77" t="s">
        <v>123</v>
      </c>
      <c r="C98" s="103">
        <v>851</v>
      </c>
      <c r="D98" s="14">
        <v>206</v>
      </c>
      <c r="E98" s="14">
        <v>219</v>
      </c>
      <c r="F98" s="14">
        <v>409</v>
      </c>
      <c r="G98" s="14">
        <v>5</v>
      </c>
      <c r="H98" s="15">
        <v>12</v>
      </c>
    </row>
    <row r="99" spans="1:8" ht="12" customHeight="1">
      <c r="A99" s="79"/>
      <c r="B99" s="77"/>
      <c r="C99" s="51">
        <v>100</v>
      </c>
      <c r="D99" s="5">
        <v>24.206815511163338</v>
      </c>
      <c r="E99" s="5">
        <v>25.734430082256171</v>
      </c>
      <c r="F99" s="5">
        <v>48.061104582843711</v>
      </c>
      <c r="G99" s="5">
        <v>0.58754406580493534</v>
      </c>
      <c r="H99" s="6">
        <v>1.410105757931845</v>
      </c>
    </row>
    <row r="100" spans="1:8" ht="12" customHeight="1">
      <c r="A100" s="78"/>
      <c r="B100" s="77" t="s">
        <v>124</v>
      </c>
      <c r="C100" s="16" t="s">
        <v>20</v>
      </c>
      <c r="D100" s="14" t="s">
        <v>19</v>
      </c>
      <c r="E100" s="14" t="s">
        <v>19</v>
      </c>
      <c r="F100" s="14" t="s">
        <v>19</v>
      </c>
      <c r="G100" s="14" t="s">
        <v>19</v>
      </c>
      <c r="H100" s="15" t="s">
        <v>19</v>
      </c>
    </row>
    <row r="101" spans="1:8" ht="12" customHeight="1">
      <c r="A101" s="79"/>
      <c r="B101" s="77"/>
      <c r="C101" s="45" t="s">
        <v>20</v>
      </c>
      <c r="D101" s="46" t="s">
        <v>19</v>
      </c>
      <c r="E101" s="46" t="s">
        <v>19</v>
      </c>
      <c r="F101" s="46" t="s">
        <v>19</v>
      </c>
      <c r="G101" s="46" t="s">
        <v>19</v>
      </c>
      <c r="H101" s="48" t="s">
        <v>19</v>
      </c>
    </row>
    <row r="102" spans="1:8" ht="12" customHeight="1">
      <c r="A102" s="71" t="s">
        <v>125</v>
      </c>
      <c r="B102" s="72"/>
      <c r="C102" s="103">
        <v>882</v>
      </c>
      <c r="D102" s="14">
        <v>234</v>
      </c>
      <c r="E102" s="14">
        <v>219</v>
      </c>
      <c r="F102" s="14">
        <v>413</v>
      </c>
      <c r="G102" s="14">
        <v>4</v>
      </c>
      <c r="H102" s="15">
        <v>12</v>
      </c>
    </row>
    <row r="103" spans="1:8" ht="12" customHeight="1">
      <c r="A103" s="71"/>
      <c r="B103" s="72"/>
      <c r="C103" s="51">
        <v>100</v>
      </c>
      <c r="D103" s="5">
        <v>26.530612244897959</v>
      </c>
      <c r="E103" s="5">
        <v>24.829931972789115</v>
      </c>
      <c r="F103" s="5">
        <v>46.825396825396822</v>
      </c>
      <c r="G103" s="5">
        <v>0.45351473922902497</v>
      </c>
      <c r="H103" s="6">
        <v>1.3605442176870748</v>
      </c>
    </row>
    <row r="104" spans="1:8" ht="12" customHeight="1">
      <c r="A104" s="78"/>
      <c r="B104" s="77" t="s">
        <v>126</v>
      </c>
      <c r="C104" s="16">
        <v>425</v>
      </c>
      <c r="D104" s="11">
        <v>104</v>
      </c>
      <c r="E104" s="11">
        <v>93</v>
      </c>
      <c r="F104" s="11">
        <v>217</v>
      </c>
      <c r="G104" s="11">
        <v>1</v>
      </c>
      <c r="H104" s="12">
        <v>10</v>
      </c>
    </row>
    <row r="105" spans="1:8" ht="12" customHeight="1">
      <c r="A105" s="79"/>
      <c r="B105" s="77"/>
      <c r="C105" s="45">
        <v>100</v>
      </c>
      <c r="D105" s="46">
        <v>24.47058823529412</v>
      </c>
      <c r="E105" s="46">
        <v>21.882352941176471</v>
      </c>
      <c r="F105" s="46">
        <v>51.058823529411768</v>
      </c>
      <c r="G105" s="46">
        <v>0.23529411764705879</v>
      </c>
      <c r="H105" s="48">
        <v>2.3529411764705883</v>
      </c>
    </row>
    <row r="106" spans="1:8" ht="12" customHeight="1">
      <c r="A106" s="78"/>
      <c r="B106" s="77" t="s">
        <v>127</v>
      </c>
      <c r="C106" s="103">
        <v>457</v>
      </c>
      <c r="D106" s="14">
        <v>130</v>
      </c>
      <c r="E106" s="14">
        <v>126</v>
      </c>
      <c r="F106" s="14">
        <v>196</v>
      </c>
      <c r="G106" s="14">
        <v>3</v>
      </c>
      <c r="H106" s="15">
        <v>2</v>
      </c>
    </row>
    <row r="107" spans="1:8" ht="12" customHeight="1">
      <c r="A107" s="79"/>
      <c r="B107" s="77"/>
      <c r="C107" s="51">
        <v>100</v>
      </c>
      <c r="D107" s="5">
        <v>28.446389496717721</v>
      </c>
      <c r="E107" s="5">
        <v>27.571115973741794</v>
      </c>
      <c r="F107" s="5">
        <v>42.888402625820568</v>
      </c>
      <c r="G107" s="5">
        <v>0.65645514223194745</v>
      </c>
      <c r="H107" s="6">
        <v>0.43763676148796499</v>
      </c>
    </row>
    <row r="108" spans="1:8" ht="12" customHeight="1">
      <c r="A108" s="78"/>
      <c r="B108" s="77" t="s">
        <v>128</v>
      </c>
      <c r="C108" s="16" t="s">
        <v>20</v>
      </c>
      <c r="D108" s="14" t="s">
        <v>19</v>
      </c>
      <c r="E108" s="14" t="s">
        <v>19</v>
      </c>
      <c r="F108" s="14" t="s">
        <v>19</v>
      </c>
      <c r="G108" s="14" t="s">
        <v>19</v>
      </c>
      <c r="H108" s="15" t="s">
        <v>19</v>
      </c>
    </row>
    <row r="109" spans="1:8" ht="12" customHeight="1">
      <c r="A109" s="79"/>
      <c r="B109" s="77"/>
      <c r="C109" s="45" t="s">
        <v>20</v>
      </c>
      <c r="D109" s="46" t="s">
        <v>19</v>
      </c>
      <c r="E109" s="46" t="s">
        <v>19</v>
      </c>
      <c r="F109" s="46" t="s">
        <v>19</v>
      </c>
      <c r="G109" s="46" t="s">
        <v>19</v>
      </c>
      <c r="H109" s="48" t="s">
        <v>19</v>
      </c>
    </row>
    <row r="110" spans="1:8" ht="12" customHeight="1">
      <c r="A110" s="71" t="s">
        <v>129</v>
      </c>
      <c r="B110" s="72"/>
      <c r="C110" s="103">
        <v>718</v>
      </c>
      <c r="D110" s="14">
        <v>151</v>
      </c>
      <c r="E110" s="14">
        <v>175</v>
      </c>
      <c r="F110" s="14">
        <v>371</v>
      </c>
      <c r="G110" s="14">
        <v>5</v>
      </c>
      <c r="H110" s="15">
        <v>16</v>
      </c>
    </row>
    <row r="111" spans="1:8" ht="12" customHeight="1">
      <c r="A111" s="71"/>
      <c r="B111" s="72"/>
      <c r="C111" s="51">
        <v>100</v>
      </c>
      <c r="D111" s="5">
        <v>21.030640668523677</v>
      </c>
      <c r="E111" s="5">
        <v>24.373259052924791</v>
      </c>
      <c r="F111" s="5">
        <v>51.671309192200553</v>
      </c>
      <c r="G111" s="5">
        <v>0.69637883008356549</v>
      </c>
      <c r="H111" s="6">
        <v>2.2284122562674096</v>
      </c>
    </row>
    <row r="112" spans="1:8" ht="12" customHeight="1">
      <c r="A112" s="78"/>
      <c r="B112" s="77" t="s">
        <v>130</v>
      </c>
      <c r="C112" s="16">
        <v>324</v>
      </c>
      <c r="D112" s="11">
        <v>75</v>
      </c>
      <c r="E112" s="11">
        <v>82</v>
      </c>
      <c r="F112" s="11">
        <v>158</v>
      </c>
      <c r="G112" s="11">
        <v>3</v>
      </c>
      <c r="H112" s="12">
        <v>6</v>
      </c>
    </row>
    <row r="113" spans="1:8" ht="12" customHeight="1">
      <c r="A113" s="79"/>
      <c r="B113" s="77"/>
      <c r="C113" s="45">
        <v>100</v>
      </c>
      <c r="D113" s="46">
        <v>23.148148148148149</v>
      </c>
      <c r="E113" s="46">
        <v>25.308641975308642</v>
      </c>
      <c r="F113" s="46">
        <v>48.76543209876543</v>
      </c>
      <c r="G113" s="46">
        <v>0.92592592592592582</v>
      </c>
      <c r="H113" s="48">
        <v>1.8518518518518516</v>
      </c>
    </row>
    <row r="114" spans="1:8" ht="12" customHeight="1">
      <c r="A114" s="78"/>
      <c r="B114" s="77" t="s">
        <v>131</v>
      </c>
      <c r="C114" s="103">
        <v>394</v>
      </c>
      <c r="D114" s="14">
        <v>76</v>
      </c>
      <c r="E114" s="14">
        <v>93</v>
      </c>
      <c r="F114" s="14">
        <v>213</v>
      </c>
      <c r="G114" s="14">
        <v>2</v>
      </c>
      <c r="H114" s="15">
        <v>10</v>
      </c>
    </row>
    <row r="115" spans="1:8" ht="12" customHeight="1">
      <c r="A115" s="79"/>
      <c r="B115" s="77"/>
      <c r="C115" s="51">
        <v>100</v>
      </c>
      <c r="D115" s="5">
        <v>19.289340101522843</v>
      </c>
      <c r="E115" s="5">
        <v>23.604060913705585</v>
      </c>
      <c r="F115" s="5">
        <v>54.060913705583758</v>
      </c>
      <c r="G115" s="5">
        <v>0.50761421319796951</v>
      </c>
      <c r="H115" s="6">
        <v>2.5380710659898478</v>
      </c>
    </row>
    <row r="116" spans="1:8" ht="12" customHeight="1">
      <c r="A116" s="78"/>
      <c r="B116" s="77" t="s">
        <v>132</v>
      </c>
      <c r="C116" s="102" t="s">
        <v>20</v>
      </c>
      <c r="D116" s="14" t="s">
        <v>19</v>
      </c>
      <c r="E116" s="14" t="s">
        <v>19</v>
      </c>
      <c r="F116" s="14" t="s">
        <v>19</v>
      </c>
      <c r="G116" s="14" t="s">
        <v>19</v>
      </c>
      <c r="H116" s="15" t="s">
        <v>19</v>
      </c>
    </row>
    <row r="117" spans="1:8" ht="12" customHeight="1">
      <c r="A117" s="82"/>
      <c r="B117" s="89"/>
      <c r="C117" s="59" t="s">
        <v>20</v>
      </c>
      <c r="D117" s="18" t="s">
        <v>19</v>
      </c>
      <c r="E117" s="18" t="s">
        <v>19</v>
      </c>
      <c r="F117" s="18" t="s">
        <v>19</v>
      </c>
      <c r="G117" s="18" t="s">
        <v>19</v>
      </c>
      <c r="H117" s="20" t="s">
        <v>19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3"/>
  <conditionalFormatting sqref="A1">
    <cfRule type="expression" dxfId="50" priority="1">
      <formula>#REF!&lt;&gt;""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28"/>
  <dimension ref="A1:I45"/>
  <sheetViews>
    <sheetView showGridLines="0" zoomScaleNormal="100" workbookViewId="0"/>
  </sheetViews>
  <sheetFormatPr defaultRowHeight="18.75"/>
  <cols>
    <col min="1" max="2" width="1.375" style="21" customWidth="1"/>
    <col min="3" max="3" width="39.5" style="21" customWidth="1"/>
    <col min="4" max="9" width="6.75" style="21" customWidth="1"/>
    <col min="10" max="16384" width="9" style="21"/>
  </cols>
  <sheetData>
    <row r="1" spans="1:9" ht="12" customHeight="1" thickBot="1">
      <c r="A1" s="29" t="s">
        <v>40</v>
      </c>
      <c r="B1" s="91"/>
      <c r="D1" s="30"/>
      <c r="E1" s="30"/>
      <c r="F1" s="30"/>
      <c r="G1" s="30"/>
      <c r="H1" s="30"/>
      <c r="I1" s="30"/>
    </row>
    <row r="2" spans="1:9" ht="6" customHeight="1" thickTop="1">
      <c r="B2" s="92"/>
      <c r="C2" s="31"/>
      <c r="D2" s="32"/>
      <c r="E2" s="33"/>
      <c r="F2" s="33"/>
      <c r="G2" s="33"/>
      <c r="H2" s="33"/>
      <c r="I2" s="34"/>
    </row>
    <row r="3" spans="1:9" ht="165.75" customHeight="1">
      <c r="C3" s="35"/>
      <c r="D3" s="36" t="s">
        <v>0</v>
      </c>
      <c r="E3" s="37" t="s">
        <v>103</v>
      </c>
      <c r="F3" s="37" t="s">
        <v>104</v>
      </c>
      <c r="G3" s="37" t="s">
        <v>105</v>
      </c>
      <c r="H3" s="37" t="s">
        <v>106</v>
      </c>
      <c r="I3" s="38" t="s">
        <v>1</v>
      </c>
    </row>
    <row r="4" spans="1:9" ht="12" customHeight="1">
      <c r="A4" s="75" t="s">
        <v>0</v>
      </c>
      <c r="B4" s="75"/>
      <c r="C4" s="76"/>
      <c r="D4" s="41">
        <v>4581</v>
      </c>
      <c r="E4" s="2">
        <v>1275</v>
      </c>
      <c r="F4" s="2">
        <v>1014</v>
      </c>
      <c r="G4" s="2">
        <v>2230</v>
      </c>
      <c r="H4" s="2">
        <v>21</v>
      </c>
      <c r="I4" s="3">
        <v>41</v>
      </c>
    </row>
    <row r="5" spans="1:9" ht="12" customHeight="1">
      <c r="A5" s="53"/>
      <c r="B5" s="53"/>
      <c r="C5" s="77"/>
      <c r="D5" s="45">
        <v>100</v>
      </c>
      <c r="E5" s="46">
        <v>27.832351015062212</v>
      </c>
      <c r="F5" s="46">
        <v>22.134905042567123</v>
      </c>
      <c r="G5" s="46">
        <v>48.679327657716655</v>
      </c>
      <c r="H5" s="46">
        <v>0.45841519318926005</v>
      </c>
      <c r="I5" s="48">
        <v>0.8950010914647456</v>
      </c>
    </row>
    <row r="6" spans="1:9" ht="12" customHeight="1">
      <c r="A6" s="53" t="s">
        <v>133</v>
      </c>
      <c r="B6" s="53"/>
      <c r="C6" s="77"/>
      <c r="D6" s="49">
        <v>3326</v>
      </c>
      <c r="E6" s="8">
        <v>945</v>
      </c>
      <c r="F6" s="8">
        <v>747</v>
      </c>
      <c r="G6" s="8">
        <v>1594</v>
      </c>
      <c r="H6" s="8">
        <v>14</v>
      </c>
      <c r="I6" s="9">
        <v>26</v>
      </c>
    </row>
    <row r="7" spans="1:9" ht="12" customHeight="1">
      <c r="A7" s="53"/>
      <c r="B7" s="53"/>
      <c r="C7" s="77"/>
      <c r="D7" s="51">
        <v>100</v>
      </c>
      <c r="E7" s="5">
        <v>28.41250751653638</v>
      </c>
      <c r="F7" s="5">
        <v>22.459410703547807</v>
      </c>
      <c r="G7" s="5">
        <v>47.92543595911004</v>
      </c>
      <c r="H7" s="5">
        <v>0.42092603728202049</v>
      </c>
      <c r="I7" s="6">
        <v>0.78171978352375227</v>
      </c>
    </row>
    <row r="8" spans="1:9" ht="12" customHeight="1">
      <c r="A8" s="78"/>
      <c r="B8" s="84" t="s">
        <v>134</v>
      </c>
      <c r="C8" s="85"/>
      <c r="D8" s="114">
        <v>3072</v>
      </c>
      <c r="E8" s="55">
        <v>863</v>
      </c>
      <c r="F8" s="55">
        <v>698</v>
      </c>
      <c r="G8" s="55">
        <v>1474</v>
      </c>
      <c r="H8" s="55">
        <v>13</v>
      </c>
      <c r="I8" s="56">
        <v>24</v>
      </c>
    </row>
    <row r="9" spans="1:9" ht="12" customHeight="1">
      <c r="A9" s="79"/>
      <c r="B9" s="70"/>
      <c r="C9" s="63"/>
      <c r="D9" s="45">
        <v>100</v>
      </c>
      <c r="E9" s="46">
        <v>28.092447916666668</v>
      </c>
      <c r="F9" s="46">
        <v>22.721354166666664</v>
      </c>
      <c r="G9" s="46">
        <v>47.981770833333329</v>
      </c>
      <c r="H9" s="46">
        <v>0.42317708333333331</v>
      </c>
      <c r="I9" s="48">
        <v>0.78125</v>
      </c>
    </row>
    <row r="10" spans="1:9" ht="12" customHeight="1">
      <c r="A10" s="78"/>
      <c r="B10" s="93"/>
      <c r="C10" s="77" t="s">
        <v>135</v>
      </c>
      <c r="D10" s="49">
        <v>1220</v>
      </c>
      <c r="E10" s="8">
        <v>337</v>
      </c>
      <c r="F10" s="8">
        <v>276</v>
      </c>
      <c r="G10" s="8">
        <v>586</v>
      </c>
      <c r="H10" s="8">
        <v>6</v>
      </c>
      <c r="I10" s="9">
        <v>15</v>
      </c>
    </row>
    <row r="11" spans="1:9" ht="12" customHeight="1">
      <c r="A11" s="79"/>
      <c r="B11" s="94"/>
      <c r="C11" s="77"/>
      <c r="D11" s="51">
        <v>100</v>
      </c>
      <c r="E11" s="5">
        <v>27.622950819672131</v>
      </c>
      <c r="F11" s="5">
        <v>22.622950819672131</v>
      </c>
      <c r="G11" s="5">
        <v>48.032786885245905</v>
      </c>
      <c r="H11" s="5">
        <v>0.49180327868852464</v>
      </c>
      <c r="I11" s="6">
        <v>1.2295081967213115</v>
      </c>
    </row>
    <row r="12" spans="1:9" ht="12" customHeight="1">
      <c r="A12" s="105"/>
      <c r="B12" s="105"/>
      <c r="C12" s="85" t="s">
        <v>136</v>
      </c>
      <c r="D12" s="114">
        <v>1498</v>
      </c>
      <c r="E12" s="55">
        <v>433</v>
      </c>
      <c r="F12" s="55">
        <v>332</v>
      </c>
      <c r="G12" s="55">
        <v>722</v>
      </c>
      <c r="H12" s="55">
        <v>3</v>
      </c>
      <c r="I12" s="56">
        <v>8</v>
      </c>
    </row>
    <row r="13" spans="1:9" ht="12" customHeight="1">
      <c r="A13" s="105"/>
      <c r="B13" s="105"/>
      <c r="C13" s="63"/>
      <c r="D13" s="45">
        <v>100</v>
      </c>
      <c r="E13" s="46">
        <v>28.905206942590123</v>
      </c>
      <c r="F13" s="46">
        <v>22.162883845126835</v>
      </c>
      <c r="G13" s="46">
        <v>48.197596795727634</v>
      </c>
      <c r="H13" s="46">
        <v>0.20026702269692925</v>
      </c>
      <c r="I13" s="48">
        <v>0.53404539385847793</v>
      </c>
    </row>
    <row r="14" spans="1:9" ht="12" customHeight="1">
      <c r="A14" s="78"/>
      <c r="B14" s="93"/>
      <c r="C14" s="77" t="s">
        <v>137</v>
      </c>
      <c r="D14" s="49">
        <v>48</v>
      </c>
      <c r="E14" s="8">
        <v>10</v>
      </c>
      <c r="F14" s="8">
        <v>12</v>
      </c>
      <c r="G14" s="8">
        <v>26</v>
      </c>
      <c r="H14" s="8" t="s">
        <v>19</v>
      </c>
      <c r="I14" s="9" t="s">
        <v>19</v>
      </c>
    </row>
    <row r="15" spans="1:9" ht="12" customHeight="1">
      <c r="A15" s="79"/>
      <c r="B15" s="94"/>
      <c r="C15" s="77"/>
      <c r="D15" s="51">
        <v>100</v>
      </c>
      <c r="E15" s="5">
        <v>20.833333333333336</v>
      </c>
      <c r="F15" s="5">
        <v>25</v>
      </c>
      <c r="G15" s="5">
        <v>54.166666666666664</v>
      </c>
      <c r="H15" s="5" t="s">
        <v>19</v>
      </c>
      <c r="I15" s="6" t="s">
        <v>19</v>
      </c>
    </row>
    <row r="16" spans="1:9" ht="12" customHeight="1">
      <c r="A16" s="78"/>
      <c r="B16" s="93"/>
      <c r="C16" s="77" t="s">
        <v>138</v>
      </c>
      <c r="D16" s="102">
        <v>306</v>
      </c>
      <c r="E16" s="11">
        <v>83</v>
      </c>
      <c r="F16" s="11">
        <v>78</v>
      </c>
      <c r="G16" s="11">
        <v>140</v>
      </c>
      <c r="H16" s="11">
        <v>4</v>
      </c>
      <c r="I16" s="12">
        <v>1</v>
      </c>
    </row>
    <row r="17" spans="1:9" ht="12" customHeight="1">
      <c r="A17" s="79"/>
      <c r="B17" s="105"/>
      <c r="C17" s="85"/>
      <c r="D17" s="45">
        <v>100</v>
      </c>
      <c r="E17" s="46">
        <v>27.124183006535947</v>
      </c>
      <c r="F17" s="46">
        <v>25.490196078431371</v>
      </c>
      <c r="G17" s="46">
        <v>45.751633986928105</v>
      </c>
      <c r="H17" s="46">
        <v>1.3071895424836601</v>
      </c>
      <c r="I17" s="48">
        <v>0.32679738562091504</v>
      </c>
    </row>
    <row r="18" spans="1:9" ht="12" customHeight="1">
      <c r="A18" s="78"/>
      <c r="B18" s="84" t="s">
        <v>139</v>
      </c>
      <c r="C18" s="85"/>
      <c r="D18" s="49">
        <v>254</v>
      </c>
      <c r="E18" s="8">
        <v>82</v>
      </c>
      <c r="F18" s="8">
        <v>49</v>
      </c>
      <c r="G18" s="8">
        <v>120</v>
      </c>
      <c r="H18" s="8">
        <v>1</v>
      </c>
      <c r="I18" s="9">
        <v>2</v>
      </c>
    </row>
    <row r="19" spans="1:9" ht="12" customHeight="1">
      <c r="A19" s="79"/>
      <c r="B19" s="70"/>
      <c r="C19" s="63"/>
      <c r="D19" s="51">
        <v>100</v>
      </c>
      <c r="E19" s="5">
        <v>32.283464566929133</v>
      </c>
      <c r="F19" s="5">
        <v>19.291338582677163</v>
      </c>
      <c r="G19" s="5">
        <v>47.244094488188978</v>
      </c>
      <c r="H19" s="5">
        <v>0.39370078740157477</v>
      </c>
      <c r="I19" s="6">
        <v>0.78740157480314954</v>
      </c>
    </row>
    <row r="20" spans="1:9" ht="12" customHeight="1">
      <c r="A20" s="78"/>
      <c r="B20" s="105"/>
      <c r="C20" s="63" t="s">
        <v>140</v>
      </c>
      <c r="D20" s="102">
        <v>21</v>
      </c>
      <c r="E20" s="11">
        <v>6</v>
      </c>
      <c r="F20" s="11">
        <v>1</v>
      </c>
      <c r="G20" s="11">
        <v>14</v>
      </c>
      <c r="H20" s="11" t="s">
        <v>19</v>
      </c>
      <c r="I20" s="12" t="s">
        <v>19</v>
      </c>
    </row>
    <row r="21" spans="1:9" ht="12" customHeight="1">
      <c r="A21" s="79"/>
      <c r="B21" s="94"/>
      <c r="C21" s="77"/>
      <c r="D21" s="45">
        <v>100</v>
      </c>
      <c r="E21" s="46">
        <v>28.571428571428569</v>
      </c>
      <c r="F21" s="46">
        <v>4.7619047619047619</v>
      </c>
      <c r="G21" s="46">
        <v>66.666666666666657</v>
      </c>
      <c r="H21" s="46" t="s">
        <v>19</v>
      </c>
      <c r="I21" s="48" t="s">
        <v>19</v>
      </c>
    </row>
    <row r="22" spans="1:9" ht="12" customHeight="1">
      <c r="A22" s="106"/>
      <c r="B22" s="106"/>
      <c r="C22" s="85" t="s">
        <v>141</v>
      </c>
      <c r="D22" s="49">
        <v>45</v>
      </c>
      <c r="E22" s="8">
        <v>15</v>
      </c>
      <c r="F22" s="8">
        <v>8</v>
      </c>
      <c r="G22" s="8">
        <v>21</v>
      </c>
      <c r="H22" s="8" t="s">
        <v>19</v>
      </c>
      <c r="I22" s="9">
        <v>1</v>
      </c>
    </row>
    <row r="23" spans="1:9" ht="12" customHeight="1">
      <c r="A23" s="108"/>
      <c r="B23" s="108"/>
      <c r="C23" s="63"/>
      <c r="D23" s="51">
        <v>100</v>
      </c>
      <c r="E23" s="5">
        <v>33.333333333333329</v>
      </c>
      <c r="F23" s="5">
        <v>17.777777777777779</v>
      </c>
      <c r="G23" s="5">
        <v>46.666666666666664</v>
      </c>
      <c r="H23" s="5" t="s">
        <v>19</v>
      </c>
      <c r="I23" s="6">
        <v>2.2222222222222223</v>
      </c>
    </row>
    <row r="24" spans="1:9" ht="12" customHeight="1">
      <c r="A24" s="78"/>
      <c r="B24" s="105"/>
      <c r="C24" s="63" t="s">
        <v>142</v>
      </c>
      <c r="D24" s="102">
        <v>32</v>
      </c>
      <c r="E24" s="14">
        <v>8</v>
      </c>
      <c r="F24" s="14">
        <v>4</v>
      </c>
      <c r="G24" s="14">
        <v>19</v>
      </c>
      <c r="H24" s="14">
        <v>1</v>
      </c>
      <c r="I24" s="15" t="s">
        <v>19</v>
      </c>
    </row>
    <row r="25" spans="1:9" ht="12" customHeight="1">
      <c r="A25" s="79"/>
      <c r="B25" s="94"/>
      <c r="C25" s="77"/>
      <c r="D25" s="45">
        <v>100</v>
      </c>
      <c r="E25" s="46">
        <v>25</v>
      </c>
      <c r="F25" s="46">
        <v>12.5</v>
      </c>
      <c r="G25" s="46">
        <v>59.375</v>
      </c>
      <c r="H25" s="46">
        <v>3.125</v>
      </c>
      <c r="I25" s="48" t="s">
        <v>19</v>
      </c>
    </row>
    <row r="26" spans="1:9" ht="12" customHeight="1">
      <c r="A26" s="78"/>
      <c r="B26" s="105"/>
      <c r="C26" s="63" t="s">
        <v>143</v>
      </c>
      <c r="D26" s="49">
        <v>46</v>
      </c>
      <c r="E26" s="8">
        <v>17</v>
      </c>
      <c r="F26" s="8">
        <v>13</v>
      </c>
      <c r="G26" s="8">
        <v>16</v>
      </c>
      <c r="H26" s="8" t="s">
        <v>19</v>
      </c>
      <c r="I26" s="9" t="s">
        <v>19</v>
      </c>
    </row>
    <row r="27" spans="1:9" ht="12" customHeight="1">
      <c r="A27" s="79"/>
      <c r="B27" s="94"/>
      <c r="C27" s="77"/>
      <c r="D27" s="51">
        <v>100</v>
      </c>
      <c r="E27" s="5">
        <v>36.95652173913043</v>
      </c>
      <c r="F27" s="5">
        <v>28.260869565217391</v>
      </c>
      <c r="G27" s="5">
        <v>34.782608695652172</v>
      </c>
      <c r="H27" s="5" t="s">
        <v>19</v>
      </c>
      <c r="I27" s="6" t="s">
        <v>19</v>
      </c>
    </row>
    <row r="28" spans="1:9" ht="12" customHeight="1">
      <c r="A28" s="106"/>
      <c r="B28" s="106"/>
      <c r="C28" s="85" t="s">
        <v>144</v>
      </c>
      <c r="D28" s="102">
        <v>4</v>
      </c>
      <c r="E28" s="11" t="s">
        <v>19</v>
      </c>
      <c r="F28" s="11">
        <v>2</v>
      </c>
      <c r="G28" s="11">
        <v>2</v>
      </c>
      <c r="H28" s="11" t="s">
        <v>19</v>
      </c>
      <c r="I28" s="12" t="s">
        <v>19</v>
      </c>
    </row>
    <row r="29" spans="1:9" ht="12" customHeight="1">
      <c r="A29" s="108"/>
      <c r="B29" s="108"/>
      <c r="C29" s="63"/>
      <c r="D29" s="45">
        <v>100</v>
      </c>
      <c r="E29" s="46" t="s">
        <v>19</v>
      </c>
      <c r="F29" s="46">
        <v>50</v>
      </c>
      <c r="G29" s="46">
        <v>50</v>
      </c>
      <c r="H29" s="46" t="s">
        <v>19</v>
      </c>
      <c r="I29" s="48" t="s">
        <v>19</v>
      </c>
    </row>
    <row r="30" spans="1:9" ht="12" customHeight="1">
      <c r="A30" s="78"/>
      <c r="B30" s="105"/>
      <c r="C30" s="63" t="s">
        <v>145</v>
      </c>
      <c r="D30" s="49">
        <v>11</v>
      </c>
      <c r="E30" s="8">
        <v>3</v>
      </c>
      <c r="F30" s="8">
        <v>1</v>
      </c>
      <c r="G30" s="8">
        <v>7</v>
      </c>
      <c r="H30" s="8" t="s">
        <v>19</v>
      </c>
      <c r="I30" s="9" t="s">
        <v>19</v>
      </c>
    </row>
    <row r="31" spans="1:9" ht="12" customHeight="1">
      <c r="A31" s="79"/>
      <c r="B31" s="94"/>
      <c r="C31" s="77"/>
      <c r="D31" s="51">
        <v>100</v>
      </c>
      <c r="E31" s="5">
        <v>27.27272727272727</v>
      </c>
      <c r="F31" s="5">
        <v>9.0909090909090917</v>
      </c>
      <c r="G31" s="5">
        <v>63.636363636363633</v>
      </c>
      <c r="H31" s="5" t="s">
        <v>19</v>
      </c>
      <c r="I31" s="6" t="s">
        <v>19</v>
      </c>
    </row>
    <row r="32" spans="1:9" ht="12" customHeight="1">
      <c r="A32" s="78"/>
      <c r="B32" s="105"/>
      <c r="C32" s="63" t="s">
        <v>146</v>
      </c>
      <c r="D32" s="16">
        <v>1</v>
      </c>
      <c r="E32" s="11" t="s">
        <v>19</v>
      </c>
      <c r="F32" s="11" t="s">
        <v>19</v>
      </c>
      <c r="G32" s="11">
        <v>1</v>
      </c>
      <c r="H32" s="11" t="s">
        <v>19</v>
      </c>
      <c r="I32" s="12" t="s">
        <v>19</v>
      </c>
    </row>
    <row r="33" spans="1:9" ht="12" customHeight="1">
      <c r="A33" s="79"/>
      <c r="B33" s="94"/>
      <c r="C33" s="77"/>
      <c r="D33" s="45">
        <v>100</v>
      </c>
      <c r="E33" s="46" t="s">
        <v>19</v>
      </c>
      <c r="F33" s="46" t="s">
        <v>19</v>
      </c>
      <c r="G33" s="46">
        <v>100</v>
      </c>
      <c r="H33" s="46" t="s">
        <v>19</v>
      </c>
      <c r="I33" s="48" t="s">
        <v>19</v>
      </c>
    </row>
    <row r="34" spans="1:9" ht="12" customHeight="1">
      <c r="A34" s="106"/>
      <c r="B34" s="106"/>
      <c r="C34" s="85" t="s">
        <v>147</v>
      </c>
      <c r="D34" s="49" t="s">
        <v>20</v>
      </c>
      <c r="E34" s="8" t="s">
        <v>19</v>
      </c>
      <c r="F34" s="8" t="s">
        <v>19</v>
      </c>
      <c r="G34" s="8" t="s">
        <v>19</v>
      </c>
      <c r="H34" s="8" t="s">
        <v>19</v>
      </c>
      <c r="I34" s="9" t="s">
        <v>19</v>
      </c>
    </row>
    <row r="35" spans="1:9" ht="12" customHeight="1">
      <c r="A35" s="108"/>
      <c r="B35" s="108"/>
      <c r="C35" s="63"/>
      <c r="D35" s="51" t="s">
        <v>20</v>
      </c>
      <c r="E35" s="5" t="s">
        <v>19</v>
      </c>
      <c r="F35" s="5" t="s">
        <v>19</v>
      </c>
      <c r="G35" s="5" t="s">
        <v>19</v>
      </c>
      <c r="H35" s="5" t="s">
        <v>19</v>
      </c>
      <c r="I35" s="6" t="s">
        <v>19</v>
      </c>
    </row>
    <row r="36" spans="1:9" ht="12" customHeight="1">
      <c r="A36" s="78"/>
      <c r="B36" s="105"/>
      <c r="C36" s="63" t="s">
        <v>148</v>
      </c>
      <c r="D36" s="16">
        <v>37</v>
      </c>
      <c r="E36" s="11">
        <v>13</v>
      </c>
      <c r="F36" s="11">
        <v>7</v>
      </c>
      <c r="G36" s="11">
        <v>17</v>
      </c>
      <c r="H36" s="11" t="s">
        <v>19</v>
      </c>
      <c r="I36" s="12" t="s">
        <v>19</v>
      </c>
    </row>
    <row r="37" spans="1:9" ht="12" customHeight="1">
      <c r="A37" s="79"/>
      <c r="B37" s="94"/>
      <c r="C37" s="77"/>
      <c r="D37" s="45">
        <v>100</v>
      </c>
      <c r="E37" s="46">
        <v>35.135135135135137</v>
      </c>
      <c r="F37" s="46">
        <v>18.918918918918919</v>
      </c>
      <c r="G37" s="46">
        <v>45.945945945945951</v>
      </c>
      <c r="H37" s="46" t="s">
        <v>19</v>
      </c>
      <c r="I37" s="48" t="s">
        <v>19</v>
      </c>
    </row>
    <row r="38" spans="1:9" ht="12" customHeight="1">
      <c r="A38" s="106"/>
      <c r="B38" s="106"/>
      <c r="C38" s="85" t="s">
        <v>149</v>
      </c>
      <c r="D38" s="49">
        <v>57</v>
      </c>
      <c r="E38" s="8">
        <v>20</v>
      </c>
      <c r="F38" s="8">
        <v>13</v>
      </c>
      <c r="G38" s="8">
        <v>23</v>
      </c>
      <c r="H38" s="8" t="s">
        <v>19</v>
      </c>
      <c r="I38" s="9">
        <v>1</v>
      </c>
    </row>
    <row r="39" spans="1:9" ht="12" customHeight="1">
      <c r="A39" s="108"/>
      <c r="B39" s="108"/>
      <c r="C39" s="63"/>
      <c r="D39" s="51">
        <v>100</v>
      </c>
      <c r="E39" s="5">
        <v>35.087719298245609</v>
      </c>
      <c r="F39" s="5">
        <v>22.807017543859647</v>
      </c>
      <c r="G39" s="5">
        <v>40.350877192982452</v>
      </c>
      <c r="H39" s="5" t="s">
        <v>19</v>
      </c>
      <c r="I39" s="6">
        <v>1.7543859649122806</v>
      </c>
    </row>
    <row r="40" spans="1:9" ht="12" customHeight="1">
      <c r="A40" s="71" t="s">
        <v>150</v>
      </c>
      <c r="B40" s="71"/>
      <c r="C40" s="72"/>
      <c r="D40" s="16">
        <v>20</v>
      </c>
      <c r="E40" s="11">
        <v>5</v>
      </c>
      <c r="F40" s="11">
        <v>4</v>
      </c>
      <c r="G40" s="11">
        <v>11</v>
      </c>
      <c r="H40" s="11" t="s">
        <v>19</v>
      </c>
      <c r="I40" s="12" t="s">
        <v>19</v>
      </c>
    </row>
    <row r="41" spans="1:9" ht="12" customHeight="1">
      <c r="A41" s="71"/>
      <c r="B41" s="71"/>
      <c r="C41" s="72"/>
      <c r="D41" s="45">
        <v>100</v>
      </c>
      <c r="E41" s="46">
        <v>25</v>
      </c>
      <c r="F41" s="46">
        <v>20</v>
      </c>
      <c r="G41" s="46">
        <v>55.000000000000007</v>
      </c>
      <c r="H41" s="46" t="s">
        <v>19</v>
      </c>
      <c r="I41" s="48" t="s">
        <v>19</v>
      </c>
    </row>
    <row r="42" spans="1:9" ht="12" customHeight="1">
      <c r="A42" s="71" t="s">
        <v>151</v>
      </c>
      <c r="B42" s="71"/>
      <c r="C42" s="72"/>
      <c r="D42" s="49">
        <v>897</v>
      </c>
      <c r="E42" s="8">
        <v>233</v>
      </c>
      <c r="F42" s="8">
        <v>194</v>
      </c>
      <c r="G42" s="8">
        <v>454</v>
      </c>
      <c r="H42" s="8">
        <v>6</v>
      </c>
      <c r="I42" s="9">
        <v>10</v>
      </c>
    </row>
    <row r="43" spans="1:9" ht="12" customHeight="1">
      <c r="A43" s="71"/>
      <c r="B43" s="71"/>
      <c r="C43" s="72"/>
      <c r="D43" s="51">
        <v>100</v>
      </c>
      <c r="E43" s="5">
        <v>25.975473801560756</v>
      </c>
      <c r="F43" s="5">
        <v>21.627647714604237</v>
      </c>
      <c r="G43" s="5">
        <v>50.613154960981042</v>
      </c>
      <c r="H43" s="5">
        <v>0.66889632107023411</v>
      </c>
      <c r="I43" s="6">
        <v>1.1148272017837235</v>
      </c>
    </row>
    <row r="44" spans="1:9" ht="12" customHeight="1">
      <c r="A44" s="71" t="s">
        <v>1</v>
      </c>
      <c r="B44" s="71"/>
      <c r="C44" s="72"/>
      <c r="D44" s="16">
        <v>338</v>
      </c>
      <c r="E44" s="11">
        <v>92</v>
      </c>
      <c r="F44" s="11">
        <v>69</v>
      </c>
      <c r="G44" s="11">
        <v>171</v>
      </c>
      <c r="H44" s="11">
        <v>1</v>
      </c>
      <c r="I44" s="12">
        <v>5</v>
      </c>
    </row>
    <row r="45" spans="1:9" ht="12" customHeight="1">
      <c r="A45" s="73"/>
      <c r="B45" s="73"/>
      <c r="C45" s="74"/>
      <c r="D45" s="59">
        <v>100</v>
      </c>
      <c r="E45" s="18">
        <v>27.218934911242602</v>
      </c>
      <c r="F45" s="18">
        <v>20.414201183431953</v>
      </c>
      <c r="G45" s="18">
        <v>50.591715976331365</v>
      </c>
      <c r="H45" s="18">
        <v>0.29585798816568049</v>
      </c>
      <c r="I45" s="20">
        <v>1.4792899408284024</v>
      </c>
    </row>
  </sheetData>
  <mergeCells count="36">
    <mergeCell ref="A44:C45"/>
    <mergeCell ref="C38:C39"/>
    <mergeCell ref="A38:B39"/>
    <mergeCell ref="A40:C41"/>
    <mergeCell ref="A42:C43"/>
    <mergeCell ref="A32:A33"/>
    <mergeCell ref="C32:C33"/>
    <mergeCell ref="C34:C35"/>
    <mergeCell ref="A36:A37"/>
    <mergeCell ref="C36:C37"/>
    <mergeCell ref="A34:B35"/>
    <mergeCell ref="A30:A31"/>
    <mergeCell ref="C30:C31"/>
    <mergeCell ref="A28:B29"/>
    <mergeCell ref="A18:A19"/>
    <mergeCell ref="A20:A21"/>
    <mergeCell ref="C20:C21"/>
    <mergeCell ref="C22:C23"/>
    <mergeCell ref="B18:C19"/>
    <mergeCell ref="A22:B23"/>
    <mergeCell ref="A26:A27"/>
    <mergeCell ref="C26:C27"/>
    <mergeCell ref="A24:A25"/>
    <mergeCell ref="C24:C25"/>
    <mergeCell ref="A4:C5"/>
    <mergeCell ref="A8:A9"/>
    <mergeCell ref="A10:A11"/>
    <mergeCell ref="C10:C11"/>
    <mergeCell ref="C28:C29"/>
    <mergeCell ref="A6:C7"/>
    <mergeCell ref="B8:C9"/>
    <mergeCell ref="C12:C13"/>
    <mergeCell ref="A14:A15"/>
    <mergeCell ref="C14:C15"/>
    <mergeCell ref="A16:A17"/>
    <mergeCell ref="C16:C17"/>
  </mergeCells>
  <phoneticPr fontId="3"/>
  <conditionalFormatting sqref="A1:B1">
    <cfRule type="expression" dxfId="49" priority="1">
      <formula>#REF!&lt;&gt;""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9"/>
  <dimension ref="A1:J33"/>
  <sheetViews>
    <sheetView showGridLines="0" zoomScaleNormal="100" workbookViewId="0"/>
  </sheetViews>
  <sheetFormatPr defaultRowHeight="18.75"/>
  <cols>
    <col min="1" max="3" width="1.375" style="21" customWidth="1"/>
    <col min="4" max="4" width="23.125" style="21" customWidth="1"/>
    <col min="5" max="10" width="6.75" style="21" customWidth="1"/>
    <col min="11" max="16384" width="9" style="21"/>
  </cols>
  <sheetData>
    <row r="1" spans="1:10" ht="12" customHeight="1" thickBot="1">
      <c r="A1" s="29" t="s">
        <v>41</v>
      </c>
      <c r="B1" s="91"/>
      <c r="C1" s="91"/>
      <c r="E1" s="30"/>
      <c r="F1" s="30"/>
      <c r="G1" s="30"/>
      <c r="H1" s="30"/>
      <c r="I1" s="30"/>
      <c r="J1" s="30"/>
    </row>
    <row r="2" spans="1:10" ht="6" customHeight="1" thickTop="1">
      <c r="B2" s="92"/>
      <c r="C2" s="92"/>
      <c r="D2" s="31"/>
      <c r="E2" s="32"/>
      <c r="F2" s="33"/>
      <c r="G2" s="33"/>
      <c r="H2" s="33"/>
      <c r="I2" s="33"/>
      <c r="J2" s="34"/>
    </row>
    <row r="3" spans="1:10" ht="165.75" customHeight="1">
      <c r="D3" s="35"/>
      <c r="E3" s="36" t="s">
        <v>0</v>
      </c>
      <c r="F3" s="37" t="s">
        <v>103</v>
      </c>
      <c r="G3" s="37" t="s">
        <v>104</v>
      </c>
      <c r="H3" s="37" t="s">
        <v>105</v>
      </c>
      <c r="I3" s="37" t="s">
        <v>106</v>
      </c>
      <c r="J3" s="38" t="s">
        <v>1</v>
      </c>
    </row>
    <row r="4" spans="1:10" ht="12" customHeight="1">
      <c r="A4" s="75" t="s">
        <v>0</v>
      </c>
      <c r="B4" s="75"/>
      <c r="C4" s="75"/>
      <c r="D4" s="76"/>
      <c r="E4" s="41">
        <v>4581</v>
      </c>
      <c r="F4" s="2">
        <v>1275</v>
      </c>
      <c r="G4" s="2">
        <v>1014</v>
      </c>
      <c r="H4" s="2">
        <v>2230</v>
      </c>
      <c r="I4" s="2">
        <v>21</v>
      </c>
      <c r="J4" s="3">
        <v>41</v>
      </c>
    </row>
    <row r="5" spans="1:10" ht="12" customHeight="1">
      <c r="A5" s="53"/>
      <c r="B5" s="53"/>
      <c r="C5" s="53"/>
      <c r="D5" s="77"/>
      <c r="E5" s="45">
        <v>100</v>
      </c>
      <c r="F5" s="46">
        <v>27.832351015062212</v>
      </c>
      <c r="G5" s="46">
        <v>22.134905042567123</v>
      </c>
      <c r="H5" s="46">
        <v>48.679327657716655</v>
      </c>
      <c r="I5" s="46">
        <v>0.45841519318926005</v>
      </c>
      <c r="J5" s="48">
        <v>0.8950010914647456</v>
      </c>
    </row>
    <row r="6" spans="1:10" ht="12" customHeight="1">
      <c r="A6" s="53" t="s">
        <v>152</v>
      </c>
      <c r="B6" s="53"/>
      <c r="C6" s="53"/>
      <c r="D6" s="77"/>
      <c r="E6" s="49">
        <v>177</v>
      </c>
      <c r="F6" s="8">
        <v>52</v>
      </c>
      <c r="G6" s="8">
        <v>36</v>
      </c>
      <c r="H6" s="8">
        <v>88</v>
      </c>
      <c r="I6" s="8">
        <v>1</v>
      </c>
      <c r="J6" s="9" t="s">
        <v>19</v>
      </c>
    </row>
    <row r="7" spans="1:10" ht="12" customHeight="1">
      <c r="A7" s="53"/>
      <c r="B7" s="53"/>
      <c r="C7" s="53"/>
      <c r="D7" s="77"/>
      <c r="E7" s="51">
        <v>100</v>
      </c>
      <c r="F7" s="5">
        <v>29.378531073446329</v>
      </c>
      <c r="G7" s="5">
        <v>20.33898305084746</v>
      </c>
      <c r="H7" s="5">
        <v>49.717514124293785</v>
      </c>
      <c r="I7" s="5">
        <v>0.56497175141242939</v>
      </c>
      <c r="J7" s="6" t="s">
        <v>19</v>
      </c>
    </row>
    <row r="8" spans="1:10" ht="12" customHeight="1">
      <c r="A8" s="78"/>
      <c r="B8" s="84" t="s">
        <v>153</v>
      </c>
      <c r="C8" s="84"/>
      <c r="D8" s="85"/>
      <c r="E8" s="114">
        <v>175</v>
      </c>
      <c r="F8" s="55">
        <v>52</v>
      </c>
      <c r="G8" s="55">
        <v>36</v>
      </c>
      <c r="H8" s="55">
        <v>86</v>
      </c>
      <c r="I8" s="55">
        <v>1</v>
      </c>
      <c r="J8" s="56" t="s">
        <v>19</v>
      </c>
    </row>
    <row r="9" spans="1:10" ht="12" customHeight="1">
      <c r="A9" s="79"/>
      <c r="B9" s="70"/>
      <c r="C9" s="70"/>
      <c r="D9" s="63"/>
      <c r="E9" s="45">
        <v>100</v>
      </c>
      <c r="F9" s="46">
        <v>29.714285714285715</v>
      </c>
      <c r="G9" s="46">
        <v>20.571428571428569</v>
      </c>
      <c r="H9" s="46">
        <v>49.142857142857146</v>
      </c>
      <c r="I9" s="46">
        <v>0.5714285714285714</v>
      </c>
      <c r="J9" s="48" t="s">
        <v>19</v>
      </c>
    </row>
    <row r="10" spans="1:10" ht="12" customHeight="1">
      <c r="A10" s="78"/>
      <c r="B10" s="93"/>
      <c r="C10" s="84" t="s">
        <v>154</v>
      </c>
      <c r="D10" s="85"/>
      <c r="E10" s="49">
        <v>164</v>
      </c>
      <c r="F10" s="8">
        <v>48</v>
      </c>
      <c r="G10" s="8">
        <v>33</v>
      </c>
      <c r="H10" s="8">
        <v>83</v>
      </c>
      <c r="I10" s="8" t="s">
        <v>19</v>
      </c>
      <c r="J10" s="9" t="s">
        <v>19</v>
      </c>
    </row>
    <row r="11" spans="1:10" ht="12" customHeight="1">
      <c r="A11" s="79"/>
      <c r="B11" s="94"/>
      <c r="C11" s="70"/>
      <c r="D11" s="63"/>
      <c r="E11" s="51">
        <v>100</v>
      </c>
      <c r="F11" s="5">
        <v>29.268292682926827</v>
      </c>
      <c r="G11" s="5">
        <v>20.121951219512198</v>
      </c>
      <c r="H11" s="5">
        <v>50.609756097560975</v>
      </c>
      <c r="I11" s="5" t="s">
        <v>19</v>
      </c>
      <c r="J11" s="6" t="s">
        <v>19</v>
      </c>
    </row>
    <row r="12" spans="1:10" ht="12" customHeight="1">
      <c r="A12" s="78"/>
      <c r="B12" s="93"/>
      <c r="C12" s="84" t="s">
        <v>106</v>
      </c>
      <c r="D12" s="85"/>
      <c r="E12" s="114">
        <v>11</v>
      </c>
      <c r="F12" s="55">
        <v>4</v>
      </c>
      <c r="G12" s="55">
        <v>3</v>
      </c>
      <c r="H12" s="55">
        <v>3</v>
      </c>
      <c r="I12" s="55">
        <v>1</v>
      </c>
      <c r="J12" s="56" t="s">
        <v>19</v>
      </c>
    </row>
    <row r="13" spans="1:10" ht="12" customHeight="1">
      <c r="A13" s="79"/>
      <c r="B13" s="94"/>
      <c r="C13" s="70"/>
      <c r="D13" s="63"/>
      <c r="E13" s="45">
        <v>100</v>
      </c>
      <c r="F13" s="46">
        <v>36.363636363636367</v>
      </c>
      <c r="G13" s="46">
        <v>27.27272727272727</v>
      </c>
      <c r="H13" s="46">
        <v>27.27272727272727</v>
      </c>
      <c r="I13" s="46">
        <v>9.0909090909090917</v>
      </c>
      <c r="J13" s="48" t="s">
        <v>19</v>
      </c>
    </row>
    <row r="14" spans="1:10" ht="12" customHeight="1">
      <c r="A14" s="78"/>
      <c r="B14" s="84" t="s">
        <v>155</v>
      </c>
      <c r="C14" s="84"/>
      <c r="D14" s="85"/>
      <c r="E14" s="49">
        <v>2</v>
      </c>
      <c r="F14" s="8" t="s">
        <v>19</v>
      </c>
      <c r="G14" s="8" t="s">
        <v>19</v>
      </c>
      <c r="H14" s="8">
        <v>2</v>
      </c>
      <c r="I14" s="8" t="s">
        <v>19</v>
      </c>
      <c r="J14" s="9" t="s">
        <v>19</v>
      </c>
    </row>
    <row r="15" spans="1:10" ht="12" customHeight="1">
      <c r="A15" s="79"/>
      <c r="B15" s="70"/>
      <c r="C15" s="70"/>
      <c r="D15" s="63"/>
      <c r="E15" s="51">
        <v>100</v>
      </c>
      <c r="F15" s="5" t="s">
        <v>19</v>
      </c>
      <c r="G15" s="5" t="s">
        <v>19</v>
      </c>
      <c r="H15" s="5">
        <v>100</v>
      </c>
      <c r="I15" s="5" t="s">
        <v>19</v>
      </c>
      <c r="J15" s="6" t="s">
        <v>19</v>
      </c>
    </row>
    <row r="16" spans="1:10" ht="12" customHeight="1">
      <c r="A16" s="78"/>
      <c r="B16" s="105"/>
      <c r="C16" s="84" t="s">
        <v>156</v>
      </c>
      <c r="D16" s="85"/>
      <c r="E16" s="102">
        <v>2</v>
      </c>
      <c r="F16" s="11" t="s">
        <v>19</v>
      </c>
      <c r="G16" s="11" t="s">
        <v>19</v>
      </c>
      <c r="H16" s="11">
        <v>2</v>
      </c>
      <c r="I16" s="11" t="s">
        <v>19</v>
      </c>
      <c r="J16" s="12" t="s">
        <v>19</v>
      </c>
    </row>
    <row r="17" spans="1:10" ht="12" customHeight="1">
      <c r="A17" s="79"/>
      <c r="B17" s="94"/>
      <c r="C17" s="70"/>
      <c r="D17" s="63"/>
      <c r="E17" s="45">
        <v>100</v>
      </c>
      <c r="F17" s="46" t="s">
        <v>19</v>
      </c>
      <c r="G17" s="46" t="s">
        <v>19</v>
      </c>
      <c r="H17" s="46">
        <v>100</v>
      </c>
      <c r="I17" s="46" t="s">
        <v>19</v>
      </c>
      <c r="J17" s="48" t="s">
        <v>19</v>
      </c>
    </row>
    <row r="18" spans="1:10" ht="12" customHeight="1">
      <c r="A18" s="106"/>
      <c r="B18" s="106"/>
      <c r="C18" s="107"/>
      <c r="D18" s="85" t="s">
        <v>157</v>
      </c>
      <c r="E18" s="49">
        <v>2</v>
      </c>
      <c r="F18" s="8" t="s">
        <v>19</v>
      </c>
      <c r="G18" s="8" t="s">
        <v>19</v>
      </c>
      <c r="H18" s="8">
        <v>2</v>
      </c>
      <c r="I18" s="8" t="s">
        <v>19</v>
      </c>
      <c r="J18" s="9" t="s">
        <v>19</v>
      </c>
    </row>
    <row r="19" spans="1:10" ht="12" customHeight="1">
      <c r="A19" s="108"/>
      <c r="B19" s="108"/>
      <c r="C19" s="109"/>
      <c r="D19" s="63"/>
      <c r="E19" s="51">
        <v>100</v>
      </c>
      <c r="F19" s="5" t="s">
        <v>19</v>
      </c>
      <c r="G19" s="5" t="s">
        <v>19</v>
      </c>
      <c r="H19" s="5">
        <v>100</v>
      </c>
      <c r="I19" s="5" t="s">
        <v>19</v>
      </c>
      <c r="J19" s="6" t="s">
        <v>19</v>
      </c>
    </row>
    <row r="20" spans="1:10" ht="12" customHeight="1">
      <c r="A20" s="78"/>
      <c r="B20" s="105"/>
      <c r="C20" s="105"/>
      <c r="D20" s="63" t="s">
        <v>106</v>
      </c>
      <c r="E20" s="102" t="s">
        <v>20</v>
      </c>
      <c r="F20" s="11" t="s">
        <v>19</v>
      </c>
      <c r="G20" s="11" t="s">
        <v>19</v>
      </c>
      <c r="H20" s="11" t="s">
        <v>19</v>
      </c>
      <c r="I20" s="11" t="s">
        <v>19</v>
      </c>
      <c r="J20" s="12" t="s">
        <v>19</v>
      </c>
    </row>
    <row r="21" spans="1:10" ht="12" customHeight="1">
      <c r="A21" s="79"/>
      <c r="B21" s="94"/>
      <c r="C21" s="94"/>
      <c r="D21" s="77"/>
      <c r="E21" s="45" t="s">
        <v>20</v>
      </c>
      <c r="F21" s="46" t="s">
        <v>19</v>
      </c>
      <c r="G21" s="46" t="s">
        <v>19</v>
      </c>
      <c r="H21" s="46" t="s">
        <v>19</v>
      </c>
      <c r="I21" s="46" t="s">
        <v>19</v>
      </c>
      <c r="J21" s="48" t="s">
        <v>19</v>
      </c>
    </row>
    <row r="22" spans="1:10" ht="12" customHeight="1">
      <c r="A22" s="78"/>
      <c r="B22" s="105"/>
      <c r="C22" s="84" t="s">
        <v>158</v>
      </c>
      <c r="D22" s="85"/>
      <c r="E22" s="49" t="s">
        <v>20</v>
      </c>
      <c r="F22" s="8" t="s">
        <v>19</v>
      </c>
      <c r="G22" s="8" t="s">
        <v>19</v>
      </c>
      <c r="H22" s="8" t="s">
        <v>19</v>
      </c>
      <c r="I22" s="8" t="s">
        <v>19</v>
      </c>
      <c r="J22" s="9" t="s">
        <v>19</v>
      </c>
    </row>
    <row r="23" spans="1:10" ht="12" customHeight="1">
      <c r="A23" s="79"/>
      <c r="B23" s="94"/>
      <c r="C23" s="70"/>
      <c r="D23" s="63"/>
      <c r="E23" s="51" t="s">
        <v>20</v>
      </c>
      <c r="F23" s="5" t="s">
        <v>19</v>
      </c>
      <c r="G23" s="5" t="s">
        <v>19</v>
      </c>
      <c r="H23" s="5" t="s">
        <v>19</v>
      </c>
      <c r="I23" s="5" t="s">
        <v>19</v>
      </c>
      <c r="J23" s="6" t="s">
        <v>19</v>
      </c>
    </row>
    <row r="24" spans="1:10" ht="12" customHeight="1">
      <c r="A24" s="78"/>
      <c r="B24" s="105"/>
      <c r="C24" s="105"/>
      <c r="D24" s="63" t="s">
        <v>159</v>
      </c>
      <c r="E24" s="102" t="s">
        <v>20</v>
      </c>
      <c r="F24" s="11" t="s">
        <v>19</v>
      </c>
      <c r="G24" s="11" t="s">
        <v>19</v>
      </c>
      <c r="H24" s="11" t="s">
        <v>19</v>
      </c>
      <c r="I24" s="11" t="s">
        <v>19</v>
      </c>
      <c r="J24" s="12" t="s">
        <v>19</v>
      </c>
    </row>
    <row r="25" spans="1:10" ht="12" customHeight="1">
      <c r="A25" s="79"/>
      <c r="B25" s="94"/>
      <c r="C25" s="94"/>
      <c r="D25" s="77"/>
      <c r="E25" s="45" t="s">
        <v>20</v>
      </c>
      <c r="F25" s="46" t="s">
        <v>19</v>
      </c>
      <c r="G25" s="46" t="s">
        <v>19</v>
      </c>
      <c r="H25" s="46" t="s">
        <v>19</v>
      </c>
      <c r="I25" s="46" t="s">
        <v>19</v>
      </c>
      <c r="J25" s="48" t="s">
        <v>19</v>
      </c>
    </row>
    <row r="26" spans="1:10" ht="12" customHeight="1">
      <c r="A26" s="106"/>
      <c r="B26" s="106"/>
      <c r="C26" s="107"/>
      <c r="D26" s="85" t="s">
        <v>106</v>
      </c>
      <c r="E26" s="49" t="s">
        <v>20</v>
      </c>
      <c r="F26" s="8" t="s">
        <v>19</v>
      </c>
      <c r="G26" s="8" t="s">
        <v>19</v>
      </c>
      <c r="H26" s="8" t="s">
        <v>19</v>
      </c>
      <c r="I26" s="8" t="s">
        <v>19</v>
      </c>
      <c r="J26" s="9" t="s">
        <v>19</v>
      </c>
    </row>
    <row r="27" spans="1:10" ht="12" customHeight="1">
      <c r="A27" s="108"/>
      <c r="B27" s="108"/>
      <c r="C27" s="109"/>
      <c r="D27" s="63"/>
      <c r="E27" s="51" t="s">
        <v>20</v>
      </c>
      <c r="F27" s="5" t="s">
        <v>19</v>
      </c>
      <c r="G27" s="5" t="s">
        <v>19</v>
      </c>
      <c r="H27" s="5" t="s">
        <v>19</v>
      </c>
      <c r="I27" s="5" t="s">
        <v>19</v>
      </c>
      <c r="J27" s="6" t="s">
        <v>19</v>
      </c>
    </row>
    <row r="28" spans="1:10" ht="12" customHeight="1">
      <c r="A28" s="78"/>
      <c r="B28" s="84" t="s">
        <v>160</v>
      </c>
      <c r="C28" s="84"/>
      <c r="D28" s="85"/>
      <c r="E28" s="102" t="s">
        <v>20</v>
      </c>
      <c r="F28" s="11" t="s">
        <v>19</v>
      </c>
      <c r="G28" s="11" t="s">
        <v>19</v>
      </c>
      <c r="H28" s="11" t="s">
        <v>19</v>
      </c>
      <c r="I28" s="11" t="s">
        <v>19</v>
      </c>
      <c r="J28" s="12" t="s">
        <v>19</v>
      </c>
    </row>
    <row r="29" spans="1:10" ht="12" customHeight="1">
      <c r="A29" s="79"/>
      <c r="B29" s="70"/>
      <c r="C29" s="70"/>
      <c r="D29" s="63"/>
      <c r="E29" s="45" t="s">
        <v>20</v>
      </c>
      <c r="F29" s="46" t="s">
        <v>19</v>
      </c>
      <c r="G29" s="46" t="s">
        <v>19</v>
      </c>
      <c r="H29" s="46" t="s">
        <v>19</v>
      </c>
      <c r="I29" s="46" t="s">
        <v>19</v>
      </c>
      <c r="J29" s="48" t="s">
        <v>19</v>
      </c>
    </row>
    <row r="30" spans="1:10" ht="12" customHeight="1">
      <c r="A30" s="95" t="s">
        <v>161</v>
      </c>
      <c r="B30" s="95"/>
      <c r="C30" s="95"/>
      <c r="D30" s="64"/>
      <c r="E30" s="49">
        <v>4033</v>
      </c>
      <c r="F30" s="8">
        <v>1124</v>
      </c>
      <c r="G30" s="8">
        <v>899</v>
      </c>
      <c r="H30" s="8">
        <v>1956</v>
      </c>
      <c r="I30" s="8">
        <v>18</v>
      </c>
      <c r="J30" s="9">
        <v>36</v>
      </c>
    </row>
    <row r="31" spans="1:10" ht="12" customHeight="1">
      <c r="A31" s="97"/>
      <c r="B31" s="97"/>
      <c r="C31" s="97"/>
      <c r="D31" s="66"/>
      <c r="E31" s="51">
        <v>100</v>
      </c>
      <c r="F31" s="5">
        <v>27.870071906769155</v>
      </c>
      <c r="G31" s="5">
        <v>22.291098437887431</v>
      </c>
      <c r="H31" s="5">
        <v>48.499876022811804</v>
      </c>
      <c r="I31" s="5">
        <v>0.44631787751053809</v>
      </c>
      <c r="J31" s="6">
        <v>0.89263575502107617</v>
      </c>
    </row>
    <row r="32" spans="1:10" ht="12" customHeight="1">
      <c r="A32" s="95" t="s">
        <v>1</v>
      </c>
      <c r="B32" s="95"/>
      <c r="C32" s="95"/>
      <c r="D32" s="64"/>
      <c r="E32" s="16">
        <v>371</v>
      </c>
      <c r="F32" s="11">
        <v>99</v>
      </c>
      <c r="G32" s="11">
        <v>79</v>
      </c>
      <c r="H32" s="11">
        <v>186</v>
      </c>
      <c r="I32" s="11">
        <v>2</v>
      </c>
      <c r="J32" s="12">
        <v>5</v>
      </c>
    </row>
    <row r="33" spans="1:10" ht="12" customHeight="1">
      <c r="A33" s="96"/>
      <c r="B33" s="96"/>
      <c r="C33" s="96"/>
      <c r="D33" s="67"/>
      <c r="E33" s="59">
        <v>100</v>
      </c>
      <c r="F33" s="18">
        <v>26.68463611859838</v>
      </c>
      <c r="G33" s="18">
        <v>21.293800539083556</v>
      </c>
      <c r="H33" s="18">
        <v>50.134770889487868</v>
      </c>
      <c r="I33" s="18">
        <v>0.53908355795148255</v>
      </c>
      <c r="J33" s="20">
        <v>1.3477088948787064</v>
      </c>
    </row>
  </sheetData>
  <mergeCells count="26">
    <mergeCell ref="A32:D33"/>
    <mergeCell ref="D26:D27"/>
    <mergeCell ref="A26:B27"/>
    <mergeCell ref="A28:A29"/>
    <mergeCell ref="B28:D29"/>
    <mergeCell ref="A30:D31"/>
    <mergeCell ref="A20:A21"/>
    <mergeCell ref="D20:D21"/>
    <mergeCell ref="A24:A25"/>
    <mergeCell ref="D24:D25"/>
    <mergeCell ref="A22:A23"/>
    <mergeCell ref="C22:D23"/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</mergeCells>
  <phoneticPr fontId="3"/>
  <conditionalFormatting sqref="A1:C1">
    <cfRule type="expression" dxfId="48" priority="1">
      <formula>#REF!&lt;&gt;""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45"/>
  <sheetViews>
    <sheetView showGridLines="0" zoomScaleNormal="100" workbookViewId="0"/>
  </sheetViews>
  <sheetFormatPr defaultRowHeight="18.75"/>
  <cols>
    <col min="1" max="2" width="1.375" style="21" customWidth="1"/>
    <col min="3" max="3" width="39.5" style="21" customWidth="1"/>
    <col min="4" max="9" width="6.75" style="21" customWidth="1"/>
    <col min="10" max="16384" width="9" style="21"/>
  </cols>
  <sheetData>
    <row r="1" spans="1:9" ht="12" customHeight="1" thickBot="1">
      <c r="A1" s="29" t="s">
        <v>24</v>
      </c>
      <c r="B1" s="91"/>
      <c r="D1" s="30"/>
      <c r="E1" s="30"/>
      <c r="F1" s="30"/>
      <c r="G1" s="30"/>
      <c r="H1" s="30"/>
      <c r="I1" s="30"/>
    </row>
    <row r="2" spans="1:9" ht="6" customHeight="1" thickTop="1">
      <c r="B2" s="92"/>
      <c r="C2" s="31"/>
      <c r="D2" s="32"/>
      <c r="E2" s="33"/>
      <c r="F2" s="33"/>
      <c r="G2" s="33"/>
      <c r="H2" s="33"/>
      <c r="I2" s="34"/>
    </row>
    <row r="3" spans="1:9" ht="165.75" customHeight="1">
      <c r="C3" s="35"/>
      <c r="D3" s="36" t="s">
        <v>0</v>
      </c>
      <c r="E3" s="37" t="s">
        <v>103</v>
      </c>
      <c r="F3" s="37" t="s">
        <v>104</v>
      </c>
      <c r="G3" s="37" t="s">
        <v>105</v>
      </c>
      <c r="H3" s="37" t="s">
        <v>106</v>
      </c>
      <c r="I3" s="38" t="s">
        <v>1</v>
      </c>
    </row>
    <row r="4" spans="1:9" ht="12" customHeight="1">
      <c r="A4" s="75" t="s">
        <v>0</v>
      </c>
      <c r="B4" s="75"/>
      <c r="C4" s="76"/>
      <c r="D4" s="41">
        <v>4581</v>
      </c>
      <c r="E4" s="2">
        <v>1901</v>
      </c>
      <c r="F4" s="2">
        <v>1010</v>
      </c>
      <c r="G4" s="2">
        <v>1563</v>
      </c>
      <c r="H4" s="2">
        <v>18</v>
      </c>
      <c r="I4" s="3">
        <v>89</v>
      </c>
    </row>
    <row r="5" spans="1:9" ht="12" customHeight="1">
      <c r="A5" s="53"/>
      <c r="B5" s="53"/>
      <c r="C5" s="77"/>
      <c r="D5" s="45">
        <v>100</v>
      </c>
      <c r="E5" s="46">
        <v>41.497489631084918</v>
      </c>
      <c r="F5" s="46">
        <v>22.047587862912028</v>
      </c>
      <c r="G5" s="46">
        <v>34.119187950229204</v>
      </c>
      <c r="H5" s="46">
        <v>0.39292730844793711</v>
      </c>
      <c r="I5" s="48">
        <v>1.9428072473259113</v>
      </c>
    </row>
    <row r="6" spans="1:9" ht="12" customHeight="1">
      <c r="A6" s="53" t="s">
        <v>133</v>
      </c>
      <c r="B6" s="53"/>
      <c r="C6" s="77"/>
      <c r="D6" s="49">
        <v>3326</v>
      </c>
      <c r="E6" s="8">
        <v>1407</v>
      </c>
      <c r="F6" s="8">
        <v>720</v>
      </c>
      <c r="G6" s="8">
        <v>1122</v>
      </c>
      <c r="H6" s="8">
        <v>11</v>
      </c>
      <c r="I6" s="9">
        <v>66</v>
      </c>
    </row>
    <row r="7" spans="1:9" ht="12" customHeight="1">
      <c r="A7" s="53"/>
      <c r="B7" s="53"/>
      <c r="C7" s="77"/>
      <c r="D7" s="51">
        <v>100</v>
      </c>
      <c r="E7" s="5">
        <v>42.303066746843058</v>
      </c>
      <c r="F7" s="5">
        <v>21.64762477450391</v>
      </c>
      <c r="G7" s="5">
        <v>33.734215273601926</v>
      </c>
      <c r="H7" s="5">
        <v>0.33072760072158752</v>
      </c>
      <c r="I7" s="6">
        <v>1.984365604329525</v>
      </c>
    </row>
    <row r="8" spans="1:9" ht="12" customHeight="1">
      <c r="A8" s="78"/>
      <c r="B8" s="84" t="s">
        <v>134</v>
      </c>
      <c r="C8" s="85"/>
      <c r="D8" s="114">
        <v>3072</v>
      </c>
      <c r="E8" s="55">
        <v>1323</v>
      </c>
      <c r="F8" s="55">
        <v>658</v>
      </c>
      <c r="G8" s="55">
        <v>1019</v>
      </c>
      <c r="H8" s="55">
        <v>11</v>
      </c>
      <c r="I8" s="56">
        <v>61</v>
      </c>
    </row>
    <row r="9" spans="1:9" ht="12" customHeight="1">
      <c r="A9" s="79"/>
      <c r="B9" s="70"/>
      <c r="C9" s="63"/>
      <c r="D9" s="45">
        <v>100</v>
      </c>
      <c r="E9" s="46">
        <v>43.06640625</v>
      </c>
      <c r="F9" s="46">
        <v>21.419270833333336</v>
      </c>
      <c r="G9" s="46">
        <v>33.170572916666671</v>
      </c>
      <c r="H9" s="46">
        <v>0.35807291666666663</v>
      </c>
      <c r="I9" s="48">
        <v>1.9856770833333333</v>
      </c>
    </row>
    <row r="10" spans="1:9" ht="12" customHeight="1">
      <c r="A10" s="78"/>
      <c r="B10" s="93"/>
      <c r="C10" s="77" t="s">
        <v>135</v>
      </c>
      <c r="D10" s="49">
        <v>1220</v>
      </c>
      <c r="E10" s="8">
        <v>406</v>
      </c>
      <c r="F10" s="8">
        <v>296</v>
      </c>
      <c r="G10" s="8">
        <v>481</v>
      </c>
      <c r="H10" s="8">
        <v>6</v>
      </c>
      <c r="I10" s="9">
        <v>31</v>
      </c>
    </row>
    <row r="11" spans="1:9" ht="12" customHeight="1">
      <c r="A11" s="79"/>
      <c r="B11" s="94"/>
      <c r="C11" s="77"/>
      <c r="D11" s="51">
        <v>100</v>
      </c>
      <c r="E11" s="5">
        <v>33.278688524590166</v>
      </c>
      <c r="F11" s="5">
        <v>24.262295081967213</v>
      </c>
      <c r="G11" s="5">
        <v>39.42622950819672</v>
      </c>
      <c r="H11" s="5">
        <v>0.49180327868852464</v>
      </c>
      <c r="I11" s="6">
        <v>2.540983606557377</v>
      </c>
    </row>
    <row r="12" spans="1:9" ht="12" customHeight="1">
      <c r="A12" s="105"/>
      <c r="B12" s="105"/>
      <c r="C12" s="85" t="s">
        <v>136</v>
      </c>
      <c r="D12" s="114">
        <v>1498</v>
      </c>
      <c r="E12" s="55">
        <v>769</v>
      </c>
      <c r="F12" s="55">
        <v>299</v>
      </c>
      <c r="G12" s="55">
        <v>405</v>
      </c>
      <c r="H12" s="55">
        <v>2</v>
      </c>
      <c r="I12" s="56">
        <v>23</v>
      </c>
    </row>
    <row r="13" spans="1:9" ht="12" customHeight="1">
      <c r="A13" s="105"/>
      <c r="B13" s="105"/>
      <c r="C13" s="63"/>
      <c r="D13" s="45">
        <v>100</v>
      </c>
      <c r="E13" s="46">
        <v>51.3351134846462</v>
      </c>
      <c r="F13" s="46">
        <v>19.959946595460615</v>
      </c>
      <c r="G13" s="46">
        <v>27.036048064085449</v>
      </c>
      <c r="H13" s="46">
        <v>0.13351134846461948</v>
      </c>
      <c r="I13" s="48">
        <v>1.5353805073431241</v>
      </c>
    </row>
    <row r="14" spans="1:9" ht="12" customHeight="1">
      <c r="A14" s="78"/>
      <c r="B14" s="93"/>
      <c r="C14" s="77" t="s">
        <v>137</v>
      </c>
      <c r="D14" s="49">
        <v>48</v>
      </c>
      <c r="E14" s="8">
        <v>15</v>
      </c>
      <c r="F14" s="8">
        <v>12</v>
      </c>
      <c r="G14" s="8">
        <v>20</v>
      </c>
      <c r="H14" s="8" t="s">
        <v>19</v>
      </c>
      <c r="I14" s="9">
        <v>1</v>
      </c>
    </row>
    <row r="15" spans="1:9" ht="12" customHeight="1">
      <c r="A15" s="79"/>
      <c r="B15" s="94"/>
      <c r="C15" s="77"/>
      <c r="D15" s="51">
        <v>100</v>
      </c>
      <c r="E15" s="5">
        <v>31.25</v>
      </c>
      <c r="F15" s="5">
        <v>25</v>
      </c>
      <c r="G15" s="5">
        <v>41.666666666666671</v>
      </c>
      <c r="H15" s="5" t="s">
        <v>19</v>
      </c>
      <c r="I15" s="6">
        <v>2.083333333333333</v>
      </c>
    </row>
    <row r="16" spans="1:9" ht="12" customHeight="1">
      <c r="A16" s="78"/>
      <c r="B16" s="93"/>
      <c r="C16" s="77" t="s">
        <v>138</v>
      </c>
      <c r="D16" s="114">
        <v>306</v>
      </c>
      <c r="E16" s="55">
        <v>133</v>
      </c>
      <c r="F16" s="55">
        <v>51</v>
      </c>
      <c r="G16" s="55">
        <v>113</v>
      </c>
      <c r="H16" s="55">
        <v>3</v>
      </c>
      <c r="I16" s="56">
        <v>6</v>
      </c>
    </row>
    <row r="17" spans="1:9" ht="12" customHeight="1">
      <c r="A17" s="79"/>
      <c r="B17" s="105"/>
      <c r="C17" s="85"/>
      <c r="D17" s="45">
        <v>100</v>
      </c>
      <c r="E17" s="46">
        <v>43.464052287581701</v>
      </c>
      <c r="F17" s="46">
        <v>16.666666666666664</v>
      </c>
      <c r="G17" s="46">
        <v>36.928104575163403</v>
      </c>
      <c r="H17" s="46">
        <v>0.98039215686274506</v>
      </c>
      <c r="I17" s="48">
        <v>1.9607843137254901</v>
      </c>
    </row>
    <row r="18" spans="1:9" ht="12" customHeight="1">
      <c r="A18" s="78"/>
      <c r="B18" s="84" t="s">
        <v>139</v>
      </c>
      <c r="C18" s="85"/>
      <c r="D18" s="49">
        <v>254</v>
      </c>
      <c r="E18" s="8">
        <v>84</v>
      </c>
      <c r="F18" s="8">
        <v>62</v>
      </c>
      <c r="G18" s="8">
        <v>103</v>
      </c>
      <c r="H18" s="8" t="s">
        <v>19</v>
      </c>
      <c r="I18" s="9">
        <v>5</v>
      </c>
    </row>
    <row r="19" spans="1:9" ht="12" customHeight="1">
      <c r="A19" s="79"/>
      <c r="B19" s="70"/>
      <c r="C19" s="63"/>
      <c r="D19" s="51">
        <v>100</v>
      </c>
      <c r="E19" s="5">
        <v>33.070866141732289</v>
      </c>
      <c r="F19" s="5">
        <v>24.409448818897637</v>
      </c>
      <c r="G19" s="5">
        <v>40.551181102362207</v>
      </c>
      <c r="H19" s="5" t="s">
        <v>19</v>
      </c>
      <c r="I19" s="6">
        <v>1.9685039370078741</v>
      </c>
    </row>
    <row r="20" spans="1:9" ht="12" customHeight="1">
      <c r="A20" s="78"/>
      <c r="B20" s="105"/>
      <c r="C20" s="63" t="s">
        <v>140</v>
      </c>
      <c r="D20" s="114">
        <v>21</v>
      </c>
      <c r="E20" s="55">
        <v>3</v>
      </c>
      <c r="F20" s="55">
        <v>5</v>
      </c>
      <c r="G20" s="55">
        <v>13</v>
      </c>
      <c r="H20" s="55" t="s">
        <v>19</v>
      </c>
      <c r="I20" s="56" t="s">
        <v>19</v>
      </c>
    </row>
    <row r="21" spans="1:9" ht="12" customHeight="1">
      <c r="A21" s="79"/>
      <c r="B21" s="94"/>
      <c r="C21" s="77"/>
      <c r="D21" s="45">
        <v>100</v>
      </c>
      <c r="E21" s="46">
        <v>14.285714285714285</v>
      </c>
      <c r="F21" s="46">
        <v>23.809523809523807</v>
      </c>
      <c r="G21" s="46">
        <v>61.904761904761905</v>
      </c>
      <c r="H21" s="46" t="s">
        <v>19</v>
      </c>
      <c r="I21" s="48" t="s">
        <v>19</v>
      </c>
    </row>
    <row r="22" spans="1:9" ht="12" customHeight="1">
      <c r="A22" s="106"/>
      <c r="B22" s="106"/>
      <c r="C22" s="85" t="s">
        <v>141</v>
      </c>
      <c r="D22" s="49">
        <v>45</v>
      </c>
      <c r="E22" s="8">
        <v>13</v>
      </c>
      <c r="F22" s="8">
        <v>9</v>
      </c>
      <c r="G22" s="8">
        <v>21</v>
      </c>
      <c r="H22" s="8" t="s">
        <v>19</v>
      </c>
      <c r="I22" s="9">
        <v>2</v>
      </c>
    </row>
    <row r="23" spans="1:9" ht="12" customHeight="1">
      <c r="A23" s="108"/>
      <c r="B23" s="108"/>
      <c r="C23" s="63"/>
      <c r="D23" s="51">
        <v>100</v>
      </c>
      <c r="E23" s="5">
        <v>28.888888888888886</v>
      </c>
      <c r="F23" s="5">
        <v>20</v>
      </c>
      <c r="G23" s="5">
        <v>46.666666666666664</v>
      </c>
      <c r="H23" s="5" t="s">
        <v>19</v>
      </c>
      <c r="I23" s="6">
        <v>4.4444444444444446</v>
      </c>
    </row>
    <row r="24" spans="1:9" ht="12" customHeight="1">
      <c r="A24" s="78"/>
      <c r="B24" s="105"/>
      <c r="C24" s="63" t="s">
        <v>142</v>
      </c>
      <c r="D24" s="114">
        <v>32</v>
      </c>
      <c r="E24" s="8">
        <v>11</v>
      </c>
      <c r="F24" s="8">
        <v>4</v>
      </c>
      <c r="G24" s="8">
        <v>16</v>
      </c>
      <c r="H24" s="8" t="s">
        <v>19</v>
      </c>
      <c r="I24" s="9">
        <v>1</v>
      </c>
    </row>
    <row r="25" spans="1:9" ht="12" customHeight="1">
      <c r="A25" s="79"/>
      <c r="B25" s="94"/>
      <c r="C25" s="77"/>
      <c r="D25" s="45">
        <v>100</v>
      </c>
      <c r="E25" s="46">
        <v>34.375</v>
      </c>
      <c r="F25" s="46">
        <v>12.5</v>
      </c>
      <c r="G25" s="46">
        <v>50</v>
      </c>
      <c r="H25" s="46" t="s">
        <v>19</v>
      </c>
      <c r="I25" s="48">
        <v>3.125</v>
      </c>
    </row>
    <row r="26" spans="1:9" ht="12" customHeight="1">
      <c r="A26" s="78"/>
      <c r="B26" s="105"/>
      <c r="C26" s="63" t="s">
        <v>143</v>
      </c>
      <c r="D26" s="49">
        <v>46</v>
      </c>
      <c r="E26" s="8">
        <v>19</v>
      </c>
      <c r="F26" s="8">
        <v>14</v>
      </c>
      <c r="G26" s="8">
        <v>12</v>
      </c>
      <c r="H26" s="8" t="s">
        <v>19</v>
      </c>
      <c r="I26" s="9">
        <v>1</v>
      </c>
    </row>
    <row r="27" spans="1:9" ht="12" customHeight="1">
      <c r="A27" s="79"/>
      <c r="B27" s="94"/>
      <c r="C27" s="77"/>
      <c r="D27" s="51">
        <v>100</v>
      </c>
      <c r="E27" s="5">
        <v>41.304347826086953</v>
      </c>
      <c r="F27" s="5">
        <v>30.434782608695656</v>
      </c>
      <c r="G27" s="5">
        <v>26.086956521739129</v>
      </c>
      <c r="H27" s="5" t="s">
        <v>19</v>
      </c>
      <c r="I27" s="6">
        <v>2.1739130434782608</v>
      </c>
    </row>
    <row r="28" spans="1:9" ht="12" customHeight="1">
      <c r="A28" s="106"/>
      <c r="B28" s="106"/>
      <c r="C28" s="85" t="s">
        <v>144</v>
      </c>
      <c r="D28" s="114">
        <v>4</v>
      </c>
      <c r="E28" s="55">
        <v>4</v>
      </c>
      <c r="F28" s="55" t="s">
        <v>19</v>
      </c>
      <c r="G28" s="55" t="s">
        <v>19</v>
      </c>
      <c r="H28" s="55" t="s">
        <v>19</v>
      </c>
      <c r="I28" s="56" t="s">
        <v>19</v>
      </c>
    </row>
    <row r="29" spans="1:9" ht="12" customHeight="1">
      <c r="A29" s="108"/>
      <c r="B29" s="108"/>
      <c r="C29" s="63"/>
      <c r="D29" s="45">
        <v>100</v>
      </c>
      <c r="E29" s="46">
        <v>100</v>
      </c>
      <c r="F29" s="46" t="s">
        <v>19</v>
      </c>
      <c r="G29" s="46" t="s">
        <v>19</v>
      </c>
      <c r="H29" s="46" t="s">
        <v>19</v>
      </c>
      <c r="I29" s="48" t="s">
        <v>19</v>
      </c>
    </row>
    <row r="30" spans="1:9" ht="12" customHeight="1">
      <c r="A30" s="78"/>
      <c r="B30" s="105"/>
      <c r="C30" s="63" t="s">
        <v>145</v>
      </c>
      <c r="D30" s="49">
        <v>11</v>
      </c>
      <c r="E30" s="8">
        <v>2</v>
      </c>
      <c r="F30" s="8">
        <v>1</v>
      </c>
      <c r="G30" s="8">
        <v>8</v>
      </c>
      <c r="H30" s="8" t="s">
        <v>19</v>
      </c>
      <c r="I30" s="9" t="s">
        <v>19</v>
      </c>
    </row>
    <row r="31" spans="1:9" ht="12" customHeight="1">
      <c r="A31" s="79"/>
      <c r="B31" s="94"/>
      <c r="C31" s="77"/>
      <c r="D31" s="51">
        <v>100</v>
      </c>
      <c r="E31" s="5">
        <v>18.181818181818183</v>
      </c>
      <c r="F31" s="5">
        <v>9.0909090909090917</v>
      </c>
      <c r="G31" s="5">
        <v>72.727272727272734</v>
      </c>
      <c r="H31" s="5" t="s">
        <v>19</v>
      </c>
      <c r="I31" s="6" t="s">
        <v>19</v>
      </c>
    </row>
    <row r="32" spans="1:9" ht="12" customHeight="1">
      <c r="A32" s="78"/>
      <c r="B32" s="105"/>
      <c r="C32" s="63" t="s">
        <v>146</v>
      </c>
      <c r="D32" s="54">
        <v>1</v>
      </c>
      <c r="E32" s="55" t="s">
        <v>19</v>
      </c>
      <c r="F32" s="55" t="s">
        <v>19</v>
      </c>
      <c r="G32" s="55">
        <v>1</v>
      </c>
      <c r="H32" s="55" t="s">
        <v>19</v>
      </c>
      <c r="I32" s="56" t="s">
        <v>19</v>
      </c>
    </row>
    <row r="33" spans="1:9" ht="12" customHeight="1">
      <c r="A33" s="79"/>
      <c r="B33" s="94"/>
      <c r="C33" s="77"/>
      <c r="D33" s="45">
        <v>100</v>
      </c>
      <c r="E33" s="46" t="s">
        <v>19</v>
      </c>
      <c r="F33" s="46" t="s">
        <v>19</v>
      </c>
      <c r="G33" s="46">
        <v>100</v>
      </c>
      <c r="H33" s="46" t="s">
        <v>19</v>
      </c>
      <c r="I33" s="48" t="s">
        <v>19</v>
      </c>
    </row>
    <row r="34" spans="1:9" ht="12" customHeight="1">
      <c r="A34" s="106"/>
      <c r="B34" s="106"/>
      <c r="C34" s="85" t="s">
        <v>147</v>
      </c>
      <c r="D34" s="49" t="s">
        <v>19</v>
      </c>
      <c r="E34" s="8" t="s">
        <v>20</v>
      </c>
      <c r="F34" s="8" t="s">
        <v>20</v>
      </c>
      <c r="G34" s="8" t="s">
        <v>20</v>
      </c>
      <c r="H34" s="8" t="s">
        <v>20</v>
      </c>
      <c r="I34" s="9" t="s">
        <v>20</v>
      </c>
    </row>
    <row r="35" spans="1:9" ht="12" customHeight="1">
      <c r="A35" s="108"/>
      <c r="B35" s="108"/>
      <c r="C35" s="63"/>
      <c r="D35" s="51" t="s">
        <v>20</v>
      </c>
      <c r="E35" s="5" t="s">
        <v>19</v>
      </c>
      <c r="F35" s="5" t="s">
        <v>19</v>
      </c>
      <c r="G35" s="5" t="s">
        <v>19</v>
      </c>
      <c r="H35" s="5" t="s">
        <v>19</v>
      </c>
      <c r="I35" s="6" t="s">
        <v>19</v>
      </c>
    </row>
    <row r="36" spans="1:9" ht="12" customHeight="1">
      <c r="A36" s="78"/>
      <c r="B36" s="105"/>
      <c r="C36" s="63" t="s">
        <v>148</v>
      </c>
      <c r="D36" s="54">
        <v>37</v>
      </c>
      <c r="E36" s="55">
        <v>12</v>
      </c>
      <c r="F36" s="55">
        <v>9</v>
      </c>
      <c r="G36" s="55">
        <v>16</v>
      </c>
      <c r="H36" s="55" t="s">
        <v>19</v>
      </c>
      <c r="I36" s="56" t="s">
        <v>19</v>
      </c>
    </row>
    <row r="37" spans="1:9" ht="12" customHeight="1">
      <c r="A37" s="79"/>
      <c r="B37" s="94"/>
      <c r="C37" s="77"/>
      <c r="D37" s="45">
        <v>100</v>
      </c>
      <c r="E37" s="46">
        <v>32.432432432432435</v>
      </c>
      <c r="F37" s="46">
        <v>24.324324324324326</v>
      </c>
      <c r="G37" s="46">
        <v>43.243243243243242</v>
      </c>
      <c r="H37" s="46" t="s">
        <v>19</v>
      </c>
      <c r="I37" s="48" t="s">
        <v>19</v>
      </c>
    </row>
    <row r="38" spans="1:9" ht="12" customHeight="1">
      <c r="A38" s="106"/>
      <c r="B38" s="106"/>
      <c r="C38" s="85" t="s">
        <v>149</v>
      </c>
      <c r="D38" s="49">
        <v>57</v>
      </c>
      <c r="E38" s="8">
        <v>20</v>
      </c>
      <c r="F38" s="8">
        <v>20</v>
      </c>
      <c r="G38" s="8">
        <v>16</v>
      </c>
      <c r="H38" s="8" t="s">
        <v>19</v>
      </c>
      <c r="I38" s="9">
        <v>1</v>
      </c>
    </row>
    <row r="39" spans="1:9" ht="12" customHeight="1">
      <c r="A39" s="108"/>
      <c r="B39" s="108"/>
      <c r="C39" s="63"/>
      <c r="D39" s="51">
        <v>100</v>
      </c>
      <c r="E39" s="5">
        <v>35.087719298245609</v>
      </c>
      <c r="F39" s="5">
        <v>35.087719298245609</v>
      </c>
      <c r="G39" s="5">
        <v>28.07017543859649</v>
      </c>
      <c r="H39" s="5" t="s">
        <v>19</v>
      </c>
      <c r="I39" s="6">
        <v>1.7543859649122806</v>
      </c>
    </row>
    <row r="40" spans="1:9" ht="12" customHeight="1">
      <c r="A40" s="71" t="s">
        <v>150</v>
      </c>
      <c r="B40" s="71"/>
      <c r="C40" s="72"/>
      <c r="D40" s="54">
        <v>20</v>
      </c>
      <c r="E40" s="55">
        <v>10</v>
      </c>
      <c r="F40" s="55">
        <v>8</v>
      </c>
      <c r="G40" s="55">
        <v>2</v>
      </c>
      <c r="H40" s="55" t="s">
        <v>19</v>
      </c>
      <c r="I40" s="56" t="s">
        <v>19</v>
      </c>
    </row>
    <row r="41" spans="1:9" ht="12" customHeight="1">
      <c r="A41" s="71"/>
      <c r="B41" s="71"/>
      <c r="C41" s="72"/>
      <c r="D41" s="45">
        <v>100</v>
      </c>
      <c r="E41" s="46">
        <v>50</v>
      </c>
      <c r="F41" s="46">
        <v>40</v>
      </c>
      <c r="G41" s="46">
        <v>10</v>
      </c>
      <c r="H41" s="46" t="s">
        <v>19</v>
      </c>
      <c r="I41" s="48" t="s">
        <v>19</v>
      </c>
    </row>
    <row r="42" spans="1:9" ht="12" customHeight="1">
      <c r="A42" s="71" t="s">
        <v>151</v>
      </c>
      <c r="B42" s="71"/>
      <c r="C42" s="72"/>
      <c r="D42" s="49">
        <v>897</v>
      </c>
      <c r="E42" s="8">
        <v>366</v>
      </c>
      <c r="F42" s="8">
        <v>203</v>
      </c>
      <c r="G42" s="8">
        <v>303</v>
      </c>
      <c r="H42" s="8">
        <v>7</v>
      </c>
      <c r="I42" s="9">
        <v>18</v>
      </c>
    </row>
    <row r="43" spans="1:9" ht="12" customHeight="1">
      <c r="A43" s="71"/>
      <c r="B43" s="71"/>
      <c r="C43" s="72"/>
      <c r="D43" s="51">
        <v>100</v>
      </c>
      <c r="E43" s="5">
        <v>40.802675585284284</v>
      </c>
      <c r="F43" s="5">
        <v>22.630992196209586</v>
      </c>
      <c r="G43" s="5">
        <v>33.779264214046819</v>
      </c>
      <c r="H43" s="5">
        <v>0.78037904124860646</v>
      </c>
      <c r="I43" s="6">
        <v>2.0066889632107023</v>
      </c>
    </row>
    <row r="44" spans="1:9" ht="12" customHeight="1">
      <c r="A44" s="71" t="s">
        <v>1</v>
      </c>
      <c r="B44" s="71"/>
      <c r="C44" s="72"/>
      <c r="D44" s="54">
        <v>338</v>
      </c>
      <c r="E44" s="55">
        <v>118</v>
      </c>
      <c r="F44" s="55">
        <v>79</v>
      </c>
      <c r="G44" s="55">
        <v>136</v>
      </c>
      <c r="H44" s="55" t="s">
        <v>19</v>
      </c>
      <c r="I44" s="56">
        <v>5</v>
      </c>
    </row>
    <row r="45" spans="1:9" ht="12" customHeight="1">
      <c r="A45" s="73"/>
      <c r="B45" s="73"/>
      <c r="C45" s="74"/>
      <c r="D45" s="59">
        <v>100</v>
      </c>
      <c r="E45" s="18">
        <v>34.911242603550299</v>
      </c>
      <c r="F45" s="18">
        <v>23.372781065088759</v>
      </c>
      <c r="G45" s="18">
        <v>40.236686390532547</v>
      </c>
      <c r="H45" s="18" t="s">
        <v>19</v>
      </c>
      <c r="I45" s="20">
        <v>1.4792899408284024</v>
      </c>
    </row>
  </sheetData>
  <mergeCells count="36">
    <mergeCell ref="A44:C45"/>
    <mergeCell ref="C38:C39"/>
    <mergeCell ref="A38:B39"/>
    <mergeCell ref="A40:C41"/>
    <mergeCell ref="A42:C43"/>
    <mergeCell ref="A32:A33"/>
    <mergeCell ref="C32:C33"/>
    <mergeCell ref="C34:C35"/>
    <mergeCell ref="A36:A37"/>
    <mergeCell ref="C36:C37"/>
    <mergeCell ref="A34:B35"/>
    <mergeCell ref="A30:A31"/>
    <mergeCell ref="C30:C31"/>
    <mergeCell ref="A28:B29"/>
    <mergeCell ref="A18:A19"/>
    <mergeCell ref="A20:A21"/>
    <mergeCell ref="C20:C21"/>
    <mergeCell ref="C22:C23"/>
    <mergeCell ref="B18:C19"/>
    <mergeCell ref="A22:B23"/>
    <mergeCell ref="A26:A27"/>
    <mergeCell ref="C26:C27"/>
    <mergeCell ref="A24:A25"/>
    <mergeCell ref="C24:C25"/>
    <mergeCell ref="A4:C5"/>
    <mergeCell ref="A8:A9"/>
    <mergeCell ref="A10:A11"/>
    <mergeCell ref="C10:C11"/>
    <mergeCell ref="C28:C29"/>
    <mergeCell ref="A6:C7"/>
    <mergeCell ref="B8:C9"/>
    <mergeCell ref="C12:C13"/>
    <mergeCell ref="A14:A15"/>
    <mergeCell ref="C14:C15"/>
    <mergeCell ref="A16:A17"/>
    <mergeCell ref="C16:C17"/>
  </mergeCells>
  <phoneticPr fontId="3"/>
  <conditionalFormatting sqref="A1:B1">
    <cfRule type="expression" dxfId="74" priority="1">
      <formula>#REF!&lt;&gt;""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0"/>
  <dimension ref="A1:J33"/>
  <sheetViews>
    <sheetView showGridLines="0" zoomScaleNormal="100" workbookViewId="0"/>
  </sheetViews>
  <sheetFormatPr defaultRowHeight="18.75"/>
  <cols>
    <col min="1" max="3" width="1.375" style="21" customWidth="1"/>
    <col min="4" max="4" width="24.5" style="21" customWidth="1"/>
    <col min="5" max="10" width="6.75" style="21" customWidth="1"/>
    <col min="11" max="16384" width="9" style="21"/>
  </cols>
  <sheetData>
    <row r="1" spans="1:10" ht="12" customHeight="1" thickBot="1">
      <c r="A1" s="29" t="s">
        <v>42</v>
      </c>
      <c r="B1" s="91"/>
      <c r="C1" s="91"/>
      <c r="E1" s="30"/>
      <c r="F1" s="30"/>
      <c r="G1" s="30"/>
      <c r="H1" s="30"/>
      <c r="I1" s="30"/>
      <c r="J1" s="30"/>
    </row>
    <row r="2" spans="1:10" ht="6" customHeight="1" thickTop="1">
      <c r="B2" s="92"/>
      <c r="C2" s="92"/>
      <c r="D2" s="31"/>
      <c r="E2" s="32"/>
      <c r="F2" s="33"/>
      <c r="G2" s="33"/>
      <c r="H2" s="33"/>
      <c r="I2" s="33"/>
      <c r="J2" s="34"/>
    </row>
    <row r="3" spans="1:10" ht="165.75" customHeight="1">
      <c r="D3" s="35"/>
      <c r="E3" s="36" t="s">
        <v>0</v>
      </c>
      <c r="F3" s="37" t="s">
        <v>103</v>
      </c>
      <c r="G3" s="37" t="s">
        <v>104</v>
      </c>
      <c r="H3" s="37" t="s">
        <v>105</v>
      </c>
      <c r="I3" s="37" t="s">
        <v>106</v>
      </c>
      <c r="J3" s="38" t="s">
        <v>1</v>
      </c>
    </row>
    <row r="4" spans="1:10" ht="12" customHeight="1">
      <c r="A4" s="75" t="s">
        <v>0</v>
      </c>
      <c r="B4" s="75"/>
      <c r="C4" s="75"/>
      <c r="D4" s="76"/>
      <c r="E4" s="41">
        <v>4581</v>
      </c>
      <c r="F4" s="2">
        <v>1275</v>
      </c>
      <c r="G4" s="2">
        <v>1014</v>
      </c>
      <c r="H4" s="2">
        <v>2230</v>
      </c>
      <c r="I4" s="2">
        <v>21</v>
      </c>
      <c r="J4" s="3">
        <v>41</v>
      </c>
    </row>
    <row r="5" spans="1:10" ht="12" customHeight="1">
      <c r="A5" s="53"/>
      <c r="B5" s="53"/>
      <c r="C5" s="53"/>
      <c r="D5" s="77"/>
      <c r="E5" s="45">
        <v>100</v>
      </c>
      <c r="F5" s="46">
        <v>27.832351015062212</v>
      </c>
      <c r="G5" s="46">
        <v>22.134905042567123</v>
      </c>
      <c r="H5" s="46">
        <v>48.679327657716655</v>
      </c>
      <c r="I5" s="46">
        <v>0.45841519318926005</v>
      </c>
      <c r="J5" s="48">
        <v>0.8950010914647456</v>
      </c>
    </row>
    <row r="6" spans="1:10" ht="12" customHeight="1">
      <c r="A6" s="53" t="s">
        <v>162</v>
      </c>
      <c r="B6" s="53"/>
      <c r="C6" s="53"/>
      <c r="D6" s="77"/>
      <c r="E6" s="49">
        <v>302</v>
      </c>
      <c r="F6" s="8">
        <v>88</v>
      </c>
      <c r="G6" s="8">
        <v>65</v>
      </c>
      <c r="H6" s="8">
        <v>147</v>
      </c>
      <c r="I6" s="8">
        <v>1</v>
      </c>
      <c r="J6" s="9">
        <v>1</v>
      </c>
    </row>
    <row r="7" spans="1:10" ht="12" customHeight="1">
      <c r="A7" s="53"/>
      <c r="B7" s="53"/>
      <c r="C7" s="53"/>
      <c r="D7" s="77"/>
      <c r="E7" s="51">
        <v>100</v>
      </c>
      <c r="F7" s="5">
        <v>29.139072847682119</v>
      </c>
      <c r="G7" s="5">
        <v>21.523178807947019</v>
      </c>
      <c r="H7" s="5">
        <v>48.675496688741724</v>
      </c>
      <c r="I7" s="5">
        <v>0.33112582781456956</v>
      </c>
      <c r="J7" s="6">
        <v>0.33112582781456956</v>
      </c>
    </row>
    <row r="8" spans="1:10" ht="12" customHeight="1">
      <c r="A8" s="78"/>
      <c r="B8" s="84" t="s">
        <v>153</v>
      </c>
      <c r="C8" s="84"/>
      <c r="D8" s="85"/>
      <c r="E8" s="114">
        <v>299</v>
      </c>
      <c r="F8" s="55">
        <v>88</v>
      </c>
      <c r="G8" s="55">
        <v>65</v>
      </c>
      <c r="H8" s="55">
        <v>144</v>
      </c>
      <c r="I8" s="55">
        <v>1</v>
      </c>
      <c r="J8" s="56">
        <v>1</v>
      </c>
    </row>
    <row r="9" spans="1:10" ht="12" customHeight="1">
      <c r="A9" s="79"/>
      <c r="B9" s="70"/>
      <c r="C9" s="70"/>
      <c r="D9" s="63"/>
      <c r="E9" s="45">
        <v>100</v>
      </c>
      <c r="F9" s="46">
        <v>29.431438127090303</v>
      </c>
      <c r="G9" s="46">
        <v>21.739130434782609</v>
      </c>
      <c r="H9" s="46">
        <v>48.16053511705686</v>
      </c>
      <c r="I9" s="46">
        <v>0.33444816053511706</v>
      </c>
      <c r="J9" s="48">
        <v>0.33444816053511706</v>
      </c>
    </row>
    <row r="10" spans="1:10" ht="12" customHeight="1">
      <c r="A10" s="78"/>
      <c r="B10" s="93"/>
      <c r="C10" s="84" t="s">
        <v>154</v>
      </c>
      <c r="D10" s="85"/>
      <c r="E10" s="49">
        <v>287</v>
      </c>
      <c r="F10" s="8">
        <v>84</v>
      </c>
      <c r="G10" s="8">
        <v>62</v>
      </c>
      <c r="H10" s="8">
        <v>140</v>
      </c>
      <c r="I10" s="8" t="s">
        <v>19</v>
      </c>
      <c r="J10" s="9">
        <v>1</v>
      </c>
    </row>
    <row r="11" spans="1:10" ht="12" customHeight="1">
      <c r="A11" s="79"/>
      <c r="B11" s="94"/>
      <c r="C11" s="70"/>
      <c r="D11" s="63"/>
      <c r="E11" s="51">
        <v>100</v>
      </c>
      <c r="F11" s="5">
        <v>29.268292682926827</v>
      </c>
      <c r="G11" s="5">
        <v>21.602787456445995</v>
      </c>
      <c r="H11" s="5">
        <v>48.780487804878049</v>
      </c>
      <c r="I11" s="5" t="s">
        <v>19</v>
      </c>
      <c r="J11" s="6">
        <v>0.34843205574912894</v>
      </c>
    </row>
    <row r="12" spans="1:10" ht="12" customHeight="1">
      <c r="A12" s="78"/>
      <c r="B12" s="93"/>
      <c r="C12" s="84" t="s">
        <v>106</v>
      </c>
      <c r="D12" s="85"/>
      <c r="E12" s="114">
        <v>12</v>
      </c>
      <c r="F12" s="55">
        <v>4</v>
      </c>
      <c r="G12" s="55">
        <v>3</v>
      </c>
      <c r="H12" s="55">
        <v>4</v>
      </c>
      <c r="I12" s="55">
        <v>1</v>
      </c>
      <c r="J12" s="56" t="s">
        <v>19</v>
      </c>
    </row>
    <row r="13" spans="1:10" ht="12" customHeight="1">
      <c r="A13" s="79"/>
      <c r="B13" s="94"/>
      <c r="C13" s="70"/>
      <c r="D13" s="63"/>
      <c r="E13" s="45">
        <v>100</v>
      </c>
      <c r="F13" s="46">
        <v>33.333333333333329</v>
      </c>
      <c r="G13" s="46">
        <v>25</v>
      </c>
      <c r="H13" s="46">
        <v>33.333333333333329</v>
      </c>
      <c r="I13" s="46">
        <v>8.3333333333333321</v>
      </c>
      <c r="J13" s="48" t="s">
        <v>19</v>
      </c>
    </row>
    <row r="14" spans="1:10" ht="12" customHeight="1">
      <c r="A14" s="78"/>
      <c r="B14" s="84" t="s">
        <v>155</v>
      </c>
      <c r="C14" s="84"/>
      <c r="D14" s="85"/>
      <c r="E14" s="49">
        <v>3</v>
      </c>
      <c r="F14" s="8" t="s">
        <v>19</v>
      </c>
      <c r="G14" s="8" t="s">
        <v>19</v>
      </c>
      <c r="H14" s="8">
        <v>3</v>
      </c>
      <c r="I14" s="8" t="s">
        <v>19</v>
      </c>
      <c r="J14" s="9" t="s">
        <v>19</v>
      </c>
    </row>
    <row r="15" spans="1:10" ht="12" customHeight="1">
      <c r="A15" s="79"/>
      <c r="B15" s="70"/>
      <c r="C15" s="70"/>
      <c r="D15" s="63"/>
      <c r="E15" s="51">
        <v>100</v>
      </c>
      <c r="F15" s="5" t="s">
        <v>19</v>
      </c>
      <c r="G15" s="5" t="s">
        <v>19</v>
      </c>
      <c r="H15" s="5">
        <v>100</v>
      </c>
      <c r="I15" s="5" t="s">
        <v>19</v>
      </c>
      <c r="J15" s="6" t="s">
        <v>19</v>
      </c>
    </row>
    <row r="16" spans="1:10" ht="12" customHeight="1">
      <c r="A16" s="78"/>
      <c r="B16" s="105"/>
      <c r="C16" s="84" t="s">
        <v>156</v>
      </c>
      <c r="D16" s="85"/>
      <c r="E16" s="102">
        <v>3</v>
      </c>
      <c r="F16" s="11" t="s">
        <v>19</v>
      </c>
      <c r="G16" s="11" t="s">
        <v>19</v>
      </c>
      <c r="H16" s="11">
        <v>3</v>
      </c>
      <c r="I16" s="11" t="s">
        <v>19</v>
      </c>
      <c r="J16" s="12" t="s">
        <v>19</v>
      </c>
    </row>
    <row r="17" spans="1:10" ht="12" customHeight="1">
      <c r="A17" s="79"/>
      <c r="B17" s="94"/>
      <c r="C17" s="70"/>
      <c r="D17" s="63"/>
      <c r="E17" s="45">
        <v>100</v>
      </c>
      <c r="F17" s="46" t="s">
        <v>19</v>
      </c>
      <c r="G17" s="46" t="s">
        <v>19</v>
      </c>
      <c r="H17" s="46">
        <v>100</v>
      </c>
      <c r="I17" s="46" t="s">
        <v>19</v>
      </c>
      <c r="J17" s="48" t="s">
        <v>19</v>
      </c>
    </row>
    <row r="18" spans="1:10" ht="12" customHeight="1">
      <c r="A18" s="106"/>
      <c r="B18" s="106"/>
      <c r="C18" s="107"/>
      <c r="D18" s="85" t="s">
        <v>157</v>
      </c>
      <c r="E18" s="49">
        <v>3</v>
      </c>
      <c r="F18" s="8" t="s">
        <v>19</v>
      </c>
      <c r="G18" s="8" t="s">
        <v>19</v>
      </c>
      <c r="H18" s="8">
        <v>3</v>
      </c>
      <c r="I18" s="8" t="s">
        <v>19</v>
      </c>
      <c r="J18" s="9" t="s">
        <v>19</v>
      </c>
    </row>
    <row r="19" spans="1:10" ht="12" customHeight="1">
      <c r="A19" s="108"/>
      <c r="B19" s="108"/>
      <c r="C19" s="109"/>
      <c r="D19" s="63"/>
      <c r="E19" s="51">
        <v>100</v>
      </c>
      <c r="F19" s="5" t="s">
        <v>19</v>
      </c>
      <c r="G19" s="5" t="s">
        <v>19</v>
      </c>
      <c r="H19" s="5">
        <v>100</v>
      </c>
      <c r="I19" s="5" t="s">
        <v>19</v>
      </c>
      <c r="J19" s="6" t="s">
        <v>19</v>
      </c>
    </row>
    <row r="20" spans="1:10" ht="12" customHeight="1">
      <c r="A20" s="78"/>
      <c r="B20" s="105"/>
      <c r="C20" s="105"/>
      <c r="D20" s="63" t="s">
        <v>106</v>
      </c>
      <c r="E20" s="102" t="s">
        <v>20</v>
      </c>
      <c r="F20" s="11" t="s">
        <v>19</v>
      </c>
      <c r="G20" s="11" t="s">
        <v>19</v>
      </c>
      <c r="H20" s="11" t="s">
        <v>19</v>
      </c>
      <c r="I20" s="11" t="s">
        <v>19</v>
      </c>
      <c r="J20" s="12" t="s">
        <v>19</v>
      </c>
    </row>
    <row r="21" spans="1:10" ht="12" customHeight="1">
      <c r="A21" s="79"/>
      <c r="B21" s="94"/>
      <c r="C21" s="94"/>
      <c r="D21" s="77"/>
      <c r="E21" s="45" t="s">
        <v>20</v>
      </c>
      <c r="F21" s="46" t="s">
        <v>19</v>
      </c>
      <c r="G21" s="46" t="s">
        <v>19</v>
      </c>
      <c r="H21" s="46" t="s">
        <v>19</v>
      </c>
      <c r="I21" s="46" t="s">
        <v>19</v>
      </c>
      <c r="J21" s="48" t="s">
        <v>19</v>
      </c>
    </row>
    <row r="22" spans="1:10" ht="12" customHeight="1">
      <c r="A22" s="78"/>
      <c r="B22" s="105"/>
      <c r="C22" s="84" t="s">
        <v>158</v>
      </c>
      <c r="D22" s="85"/>
      <c r="E22" s="49" t="s">
        <v>20</v>
      </c>
      <c r="F22" s="8" t="s">
        <v>19</v>
      </c>
      <c r="G22" s="8" t="s">
        <v>19</v>
      </c>
      <c r="H22" s="8" t="s">
        <v>19</v>
      </c>
      <c r="I22" s="8" t="s">
        <v>19</v>
      </c>
      <c r="J22" s="9" t="s">
        <v>19</v>
      </c>
    </row>
    <row r="23" spans="1:10" ht="12" customHeight="1">
      <c r="A23" s="79"/>
      <c r="B23" s="94"/>
      <c r="C23" s="70"/>
      <c r="D23" s="63"/>
      <c r="E23" s="51" t="s">
        <v>20</v>
      </c>
      <c r="F23" s="5" t="s">
        <v>19</v>
      </c>
      <c r="G23" s="5" t="s">
        <v>19</v>
      </c>
      <c r="H23" s="5" t="s">
        <v>19</v>
      </c>
      <c r="I23" s="5" t="s">
        <v>19</v>
      </c>
      <c r="J23" s="6" t="s">
        <v>19</v>
      </c>
    </row>
    <row r="24" spans="1:10" ht="12" customHeight="1">
      <c r="A24" s="78"/>
      <c r="B24" s="105"/>
      <c r="C24" s="105"/>
      <c r="D24" s="63" t="s">
        <v>159</v>
      </c>
      <c r="E24" s="102" t="s">
        <v>20</v>
      </c>
      <c r="F24" s="11" t="s">
        <v>19</v>
      </c>
      <c r="G24" s="11" t="s">
        <v>19</v>
      </c>
      <c r="H24" s="11" t="s">
        <v>19</v>
      </c>
      <c r="I24" s="11" t="s">
        <v>19</v>
      </c>
      <c r="J24" s="12" t="s">
        <v>19</v>
      </c>
    </row>
    <row r="25" spans="1:10" ht="12" customHeight="1">
      <c r="A25" s="79"/>
      <c r="B25" s="94"/>
      <c r="C25" s="94"/>
      <c r="D25" s="77"/>
      <c r="E25" s="45" t="s">
        <v>20</v>
      </c>
      <c r="F25" s="46" t="s">
        <v>19</v>
      </c>
      <c r="G25" s="46" t="s">
        <v>19</v>
      </c>
      <c r="H25" s="46" t="s">
        <v>19</v>
      </c>
      <c r="I25" s="46" t="s">
        <v>19</v>
      </c>
      <c r="J25" s="48" t="s">
        <v>19</v>
      </c>
    </row>
    <row r="26" spans="1:10" ht="12" customHeight="1">
      <c r="A26" s="106"/>
      <c r="B26" s="106"/>
      <c r="C26" s="107"/>
      <c r="D26" s="85" t="s">
        <v>106</v>
      </c>
      <c r="E26" s="49" t="s">
        <v>20</v>
      </c>
      <c r="F26" s="8" t="s">
        <v>19</v>
      </c>
      <c r="G26" s="8" t="s">
        <v>19</v>
      </c>
      <c r="H26" s="8" t="s">
        <v>19</v>
      </c>
      <c r="I26" s="8" t="s">
        <v>19</v>
      </c>
      <c r="J26" s="9" t="s">
        <v>19</v>
      </c>
    </row>
    <row r="27" spans="1:10" ht="12" customHeight="1">
      <c r="A27" s="108"/>
      <c r="B27" s="108"/>
      <c r="C27" s="109"/>
      <c r="D27" s="63"/>
      <c r="E27" s="51" t="s">
        <v>20</v>
      </c>
      <c r="F27" s="5" t="s">
        <v>19</v>
      </c>
      <c r="G27" s="5" t="s">
        <v>19</v>
      </c>
      <c r="H27" s="5" t="s">
        <v>19</v>
      </c>
      <c r="I27" s="5" t="s">
        <v>19</v>
      </c>
      <c r="J27" s="6" t="s">
        <v>19</v>
      </c>
    </row>
    <row r="28" spans="1:10" ht="12" customHeight="1">
      <c r="A28" s="78"/>
      <c r="B28" s="84" t="s">
        <v>160</v>
      </c>
      <c r="C28" s="84"/>
      <c r="D28" s="85"/>
      <c r="E28" s="102" t="s">
        <v>20</v>
      </c>
      <c r="F28" s="11" t="s">
        <v>19</v>
      </c>
      <c r="G28" s="11" t="s">
        <v>19</v>
      </c>
      <c r="H28" s="11" t="s">
        <v>19</v>
      </c>
      <c r="I28" s="11" t="s">
        <v>19</v>
      </c>
      <c r="J28" s="12" t="s">
        <v>19</v>
      </c>
    </row>
    <row r="29" spans="1:10" ht="12" customHeight="1">
      <c r="A29" s="79"/>
      <c r="B29" s="70"/>
      <c r="C29" s="70"/>
      <c r="D29" s="63"/>
      <c r="E29" s="45" t="s">
        <v>20</v>
      </c>
      <c r="F29" s="46" t="s">
        <v>19</v>
      </c>
      <c r="G29" s="46" t="s">
        <v>19</v>
      </c>
      <c r="H29" s="46" t="s">
        <v>19</v>
      </c>
      <c r="I29" s="46" t="s">
        <v>19</v>
      </c>
      <c r="J29" s="48" t="s">
        <v>19</v>
      </c>
    </row>
    <row r="30" spans="1:10" ht="12" customHeight="1">
      <c r="A30" s="95" t="s">
        <v>163</v>
      </c>
      <c r="B30" s="95"/>
      <c r="C30" s="95"/>
      <c r="D30" s="64"/>
      <c r="E30" s="49">
        <v>3908</v>
      </c>
      <c r="F30" s="8">
        <v>1088</v>
      </c>
      <c r="G30" s="8">
        <v>870</v>
      </c>
      <c r="H30" s="8">
        <v>1897</v>
      </c>
      <c r="I30" s="8">
        <v>18</v>
      </c>
      <c r="J30" s="9">
        <v>35</v>
      </c>
    </row>
    <row r="31" spans="1:10" ht="12" customHeight="1">
      <c r="A31" s="97"/>
      <c r="B31" s="97"/>
      <c r="C31" s="97"/>
      <c r="D31" s="66"/>
      <c r="E31" s="51">
        <v>100</v>
      </c>
      <c r="F31" s="5">
        <v>27.840327533265096</v>
      </c>
      <c r="G31" s="5">
        <v>22.26202661207779</v>
      </c>
      <c r="H31" s="5">
        <v>48.541453428863868</v>
      </c>
      <c r="I31" s="5">
        <v>0.46059365404298874</v>
      </c>
      <c r="J31" s="6">
        <v>0.89559877175025593</v>
      </c>
    </row>
    <row r="32" spans="1:10" ht="12" customHeight="1">
      <c r="A32" s="95" t="s">
        <v>1</v>
      </c>
      <c r="B32" s="95"/>
      <c r="C32" s="95"/>
      <c r="D32" s="64"/>
      <c r="E32" s="16">
        <v>371</v>
      </c>
      <c r="F32" s="11">
        <v>99</v>
      </c>
      <c r="G32" s="11">
        <v>79</v>
      </c>
      <c r="H32" s="11">
        <v>186</v>
      </c>
      <c r="I32" s="11">
        <v>2</v>
      </c>
      <c r="J32" s="12">
        <v>5</v>
      </c>
    </row>
    <row r="33" spans="1:10" ht="12" customHeight="1">
      <c r="A33" s="96"/>
      <c r="B33" s="96"/>
      <c r="C33" s="96"/>
      <c r="D33" s="67"/>
      <c r="E33" s="59">
        <v>100</v>
      </c>
      <c r="F33" s="18">
        <v>26.68463611859838</v>
      </c>
      <c r="G33" s="18">
        <v>21.293800539083556</v>
      </c>
      <c r="H33" s="18">
        <v>50.134770889487868</v>
      </c>
      <c r="I33" s="18">
        <v>0.53908355795148255</v>
      </c>
      <c r="J33" s="20">
        <v>1.3477088948787064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3"/>
  <conditionalFormatting sqref="A1:C1">
    <cfRule type="expression" dxfId="47" priority="1">
      <formula>#REF!&lt;&gt;""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1"/>
  <dimension ref="A1:H17"/>
  <sheetViews>
    <sheetView showGridLines="0" zoomScaleNormal="100" workbookViewId="0"/>
  </sheetViews>
  <sheetFormatPr defaultRowHeight="18.75"/>
  <cols>
    <col min="1" max="1" width="1.375" style="21" customWidth="1"/>
    <col min="2" max="2" width="20.37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43</v>
      </c>
      <c r="C1" s="30"/>
      <c r="D1" s="30"/>
      <c r="E1" s="30"/>
      <c r="F1" s="30"/>
      <c r="G1" s="30"/>
      <c r="H1" s="30"/>
    </row>
    <row r="2" spans="1:8" ht="6" customHeight="1" thickTop="1">
      <c r="B2" s="31"/>
      <c r="C2" s="32"/>
      <c r="D2" s="33"/>
      <c r="E2" s="33"/>
      <c r="F2" s="33"/>
      <c r="G2" s="33"/>
      <c r="H2" s="34"/>
    </row>
    <row r="3" spans="1:8" ht="165.75" customHeight="1">
      <c r="B3" s="35"/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4581</v>
      </c>
      <c r="D4" s="2">
        <v>1275</v>
      </c>
      <c r="E4" s="2">
        <v>1014</v>
      </c>
      <c r="F4" s="2">
        <v>2230</v>
      </c>
      <c r="G4" s="2">
        <v>21</v>
      </c>
      <c r="H4" s="3">
        <v>41</v>
      </c>
    </row>
    <row r="5" spans="1:8" ht="12" customHeight="1">
      <c r="A5" s="53"/>
      <c r="B5" s="77"/>
      <c r="C5" s="45">
        <v>100</v>
      </c>
      <c r="D5" s="46">
        <v>27.832351015062212</v>
      </c>
      <c r="E5" s="46">
        <v>22.134905042567123</v>
      </c>
      <c r="F5" s="46">
        <v>48.679327657716655</v>
      </c>
      <c r="G5" s="46">
        <v>0.45841519318926005</v>
      </c>
      <c r="H5" s="46">
        <v>0.8950010914647456</v>
      </c>
    </row>
    <row r="6" spans="1:8" ht="12" customHeight="1">
      <c r="A6" s="53" t="s">
        <v>164</v>
      </c>
      <c r="B6" s="77"/>
      <c r="C6" s="49">
        <v>332</v>
      </c>
      <c r="D6" s="8">
        <v>98</v>
      </c>
      <c r="E6" s="8">
        <v>71</v>
      </c>
      <c r="F6" s="8">
        <v>159</v>
      </c>
      <c r="G6" s="8" t="s">
        <v>19</v>
      </c>
      <c r="H6" s="9">
        <v>4</v>
      </c>
    </row>
    <row r="7" spans="1:8" ht="12" customHeight="1">
      <c r="A7" s="53"/>
      <c r="B7" s="77"/>
      <c r="C7" s="51">
        <v>100</v>
      </c>
      <c r="D7" s="5">
        <v>29.518072289156628</v>
      </c>
      <c r="E7" s="5">
        <v>21.385542168674696</v>
      </c>
      <c r="F7" s="5">
        <v>47.891566265060241</v>
      </c>
      <c r="G7" s="5" t="s">
        <v>19</v>
      </c>
      <c r="H7" s="5">
        <v>1.2048192771084338</v>
      </c>
    </row>
    <row r="8" spans="1:8" ht="12" customHeight="1">
      <c r="A8" s="78"/>
      <c r="B8" s="85" t="s">
        <v>165</v>
      </c>
      <c r="C8" s="114">
        <v>296</v>
      </c>
      <c r="D8" s="55">
        <v>90</v>
      </c>
      <c r="E8" s="55">
        <v>66</v>
      </c>
      <c r="F8" s="55">
        <v>136</v>
      </c>
      <c r="G8" s="55" t="s">
        <v>19</v>
      </c>
      <c r="H8" s="56">
        <v>4</v>
      </c>
    </row>
    <row r="9" spans="1:8" ht="12" customHeight="1">
      <c r="A9" s="79"/>
      <c r="B9" s="63"/>
      <c r="C9" s="45">
        <v>100</v>
      </c>
      <c r="D9" s="46">
        <v>30.405405405405407</v>
      </c>
      <c r="E9" s="46">
        <v>22.297297297297298</v>
      </c>
      <c r="F9" s="46">
        <v>45.945945945945951</v>
      </c>
      <c r="G9" s="46" t="s">
        <v>19</v>
      </c>
      <c r="H9" s="46">
        <v>1.3513513513513513</v>
      </c>
    </row>
    <row r="10" spans="1:8" ht="12" customHeight="1">
      <c r="A10" s="78"/>
      <c r="B10" s="85" t="s">
        <v>34</v>
      </c>
      <c r="C10" s="49">
        <v>36</v>
      </c>
      <c r="D10" s="8">
        <v>8</v>
      </c>
      <c r="E10" s="8">
        <v>5</v>
      </c>
      <c r="F10" s="8">
        <v>23</v>
      </c>
      <c r="G10" s="8" t="s">
        <v>19</v>
      </c>
      <c r="H10" s="9" t="s">
        <v>19</v>
      </c>
    </row>
    <row r="11" spans="1:8" ht="12" customHeight="1">
      <c r="A11" s="79"/>
      <c r="B11" s="63"/>
      <c r="C11" s="51">
        <v>100</v>
      </c>
      <c r="D11" s="5">
        <v>22.222222222222221</v>
      </c>
      <c r="E11" s="5">
        <v>13.888888888888889</v>
      </c>
      <c r="F11" s="5">
        <v>63.888888888888886</v>
      </c>
      <c r="G11" s="5" t="s">
        <v>19</v>
      </c>
      <c r="H11" s="5" t="s">
        <v>19</v>
      </c>
    </row>
    <row r="12" spans="1:8" ht="12" customHeight="1">
      <c r="A12" s="78"/>
      <c r="B12" s="85" t="s">
        <v>166</v>
      </c>
      <c r="C12" s="114" t="s">
        <v>20</v>
      </c>
      <c r="D12" s="55" t="s">
        <v>19</v>
      </c>
      <c r="E12" s="55" t="s">
        <v>19</v>
      </c>
      <c r="F12" s="55" t="s">
        <v>19</v>
      </c>
      <c r="G12" s="55" t="s">
        <v>19</v>
      </c>
      <c r="H12" s="55" t="s">
        <v>19</v>
      </c>
    </row>
    <row r="13" spans="1:8" ht="12" customHeight="1">
      <c r="A13" s="79"/>
      <c r="B13" s="63"/>
      <c r="C13" s="45" t="s">
        <v>20</v>
      </c>
      <c r="D13" s="46" t="s">
        <v>19</v>
      </c>
      <c r="E13" s="46" t="s">
        <v>19</v>
      </c>
      <c r="F13" s="46" t="s">
        <v>19</v>
      </c>
      <c r="G13" s="46" t="s">
        <v>19</v>
      </c>
      <c r="H13" s="46" t="s">
        <v>19</v>
      </c>
    </row>
    <row r="14" spans="1:8" ht="12" customHeight="1">
      <c r="A14" s="95" t="s">
        <v>167</v>
      </c>
      <c r="B14" s="64"/>
      <c r="C14" s="49">
        <v>3373</v>
      </c>
      <c r="D14" s="8">
        <v>948</v>
      </c>
      <c r="E14" s="8">
        <v>723</v>
      </c>
      <c r="F14" s="8">
        <v>1666</v>
      </c>
      <c r="G14" s="8">
        <v>16</v>
      </c>
      <c r="H14" s="9">
        <v>20</v>
      </c>
    </row>
    <row r="15" spans="1:8" ht="12" customHeight="1">
      <c r="A15" s="97"/>
      <c r="B15" s="66"/>
      <c r="C15" s="51">
        <v>100</v>
      </c>
      <c r="D15" s="5">
        <v>28.105544026089536</v>
      </c>
      <c r="E15" s="5">
        <v>21.434924399644235</v>
      </c>
      <c r="F15" s="5">
        <v>49.39223243403498</v>
      </c>
      <c r="G15" s="5">
        <v>0.47435517343611028</v>
      </c>
      <c r="H15" s="5">
        <v>0.59294396679513794</v>
      </c>
    </row>
    <row r="16" spans="1:8" ht="12" customHeight="1">
      <c r="A16" s="95" t="s">
        <v>1</v>
      </c>
      <c r="B16" s="64"/>
      <c r="C16" s="102">
        <v>876</v>
      </c>
      <c r="D16" s="11">
        <v>229</v>
      </c>
      <c r="E16" s="11">
        <v>220</v>
      </c>
      <c r="F16" s="11">
        <v>405</v>
      </c>
      <c r="G16" s="11">
        <v>5</v>
      </c>
      <c r="H16" s="12">
        <v>17</v>
      </c>
    </row>
    <row r="17" spans="1:8" ht="12" customHeight="1">
      <c r="A17" s="96"/>
      <c r="B17" s="67"/>
      <c r="C17" s="59">
        <v>100</v>
      </c>
      <c r="D17" s="18">
        <v>26.141552511415529</v>
      </c>
      <c r="E17" s="18">
        <v>25.11415525114155</v>
      </c>
      <c r="F17" s="18">
        <v>46.232876712328768</v>
      </c>
      <c r="G17" s="18">
        <v>0.57077625570776247</v>
      </c>
      <c r="H17" s="20">
        <v>1.9406392694063925</v>
      </c>
    </row>
  </sheetData>
  <mergeCells count="10">
    <mergeCell ref="A14:B15"/>
    <mergeCell ref="A16:B17"/>
    <mergeCell ref="A12:A13"/>
    <mergeCell ref="B12:B13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46" priority="1">
      <formula>#REF!&lt;&gt;""</formula>
    </cfRule>
  </conditionalFormatting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2"/>
  <dimension ref="A1:H19"/>
  <sheetViews>
    <sheetView showGridLines="0" zoomScaleNormal="100" workbookViewId="0"/>
  </sheetViews>
  <sheetFormatPr defaultRowHeight="18.75"/>
  <cols>
    <col min="1" max="1" width="1.375" style="21" customWidth="1"/>
    <col min="2" max="2" width="31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44</v>
      </c>
      <c r="C1" s="30"/>
      <c r="D1" s="30"/>
      <c r="E1" s="30"/>
      <c r="F1" s="30"/>
      <c r="G1" s="30"/>
      <c r="H1" s="30"/>
    </row>
    <row r="2" spans="1:8" ht="6" customHeight="1" thickTop="1">
      <c r="B2" s="31"/>
      <c r="C2" s="32"/>
      <c r="D2" s="33"/>
      <c r="E2" s="33"/>
      <c r="F2" s="33"/>
      <c r="G2" s="33"/>
      <c r="H2" s="34"/>
    </row>
    <row r="3" spans="1:8" ht="165.75" customHeight="1">
      <c r="B3" s="35"/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4581</v>
      </c>
      <c r="D4" s="2">
        <v>1275</v>
      </c>
      <c r="E4" s="2">
        <v>1014</v>
      </c>
      <c r="F4" s="2">
        <v>2230</v>
      </c>
      <c r="G4" s="2">
        <v>21</v>
      </c>
      <c r="H4" s="3">
        <v>41</v>
      </c>
    </row>
    <row r="5" spans="1:8" ht="12" customHeight="1">
      <c r="A5" s="53"/>
      <c r="B5" s="77"/>
      <c r="C5" s="45">
        <v>100</v>
      </c>
      <c r="D5" s="46">
        <v>27.832351015062212</v>
      </c>
      <c r="E5" s="46">
        <v>22.134905042567123</v>
      </c>
      <c r="F5" s="46">
        <v>48.679327657716655</v>
      </c>
      <c r="G5" s="46">
        <v>0.45841519318926005</v>
      </c>
      <c r="H5" s="48">
        <v>0.8950010914647456</v>
      </c>
    </row>
    <row r="6" spans="1:8" ht="12" customHeight="1">
      <c r="A6" s="53" t="s">
        <v>168</v>
      </c>
      <c r="B6" s="77"/>
      <c r="C6" s="49">
        <v>255</v>
      </c>
      <c r="D6" s="8">
        <v>63</v>
      </c>
      <c r="E6" s="8">
        <v>46</v>
      </c>
      <c r="F6" s="8">
        <v>143</v>
      </c>
      <c r="G6" s="8">
        <v>1</v>
      </c>
      <c r="H6" s="9">
        <v>2</v>
      </c>
    </row>
    <row r="7" spans="1:8" ht="12" customHeight="1">
      <c r="A7" s="53"/>
      <c r="B7" s="77"/>
      <c r="C7" s="51">
        <v>100</v>
      </c>
      <c r="D7" s="5">
        <v>24.705882352941178</v>
      </c>
      <c r="E7" s="5">
        <v>18.03921568627451</v>
      </c>
      <c r="F7" s="5">
        <v>56.078431372549019</v>
      </c>
      <c r="G7" s="5">
        <v>0.39215686274509803</v>
      </c>
      <c r="H7" s="6">
        <v>0.78431372549019607</v>
      </c>
    </row>
    <row r="8" spans="1:8" ht="12" customHeight="1">
      <c r="A8" s="78"/>
      <c r="B8" s="85" t="s">
        <v>165</v>
      </c>
      <c r="C8" s="114">
        <v>222</v>
      </c>
      <c r="D8" s="55">
        <v>61</v>
      </c>
      <c r="E8" s="55">
        <v>41</v>
      </c>
      <c r="F8" s="55">
        <v>118</v>
      </c>
      <c r="G8" s="55" t="s">
        <v>19</v>
      </c>
      <c r="H8" s="56">
        <v>2</v>
      </c>
    </row>
    <row r="9" spans="1:8" ht="12" customHeight="1">
      <c r="A9" s="79"/>
      <c r="B9" s="63"/>
      <c r="C9" s="45">
        <v>100</v>
      </c>
      <c r="D9" s="46">
        <v>27.477477477477478</v>
      </c>
      <c r="E9" s="46">
        <v>18.468468468468469</v>
      </c>
      <c r="F9" s="46">
        <v>53.153153153153156</v>
      </c>
      <c r="G9" s="46" t="s">
        <v>19</v>
      </c>
      <c r="H9" s="48">
        <v>0.90090090090090091</v>
      </c>
    </row>
    <row r="10" spans="1:8" ht="12" customHeight="1">
      <c r="A10" s="78"/>
      <c r="B10" s="85" t="s">
        <v>34</v>
      </c>
      <c r="C10" s="49">
        <v>33</v>
      </c>
      <c r="D10" s="8">
        <v>2</v>
      </c>
      <c r="E10" s="8">
        <v>5</v>
      </c>
      <c r="F10" s="8">
        <v>25</v>
      </c>
      <c r="G10" s="8">
        <v>1</v>
      </c>
      <c r="H10" s="9" t="s">
        <v>19</v>
      </c>
    </row>
    <row r="11" spans="1:8" ht="12" customHeight="1">
      <c r="A11" s="79"/>
      <c r="B11" s="63"/>
      <c r="C11" s="51">
        <v>100</v>
      </c>
      <c r="D11" s="5">
        <v>6.0606060606060606</v>
      </c>
      <c r="E11" s="5">
        <v>15.151515151515152</v>
      </c>
      <c r="F11" s="5">
        <v>75.757575757575751</v>
      </c>
      <c r="G11" s="5">
        <v>3.0303030303030303</v>
      </c>
      <c r="H11" s="6" t="s">
        <v>19</v>
      </c>
    </row>
    <row r="12" spans="1:8" ht="12" customHeight="1">
      <c r="A12" s="78"/>
      <c r="B12" s="85" t="s">
        <v>166</v>
      </c>
      <c r="C12" s="114" t="s">
        <v>20</v>
      </c>
      <c r="D12" s="55" t="s">
        <v>19</v>
      </c>
      <c r="E12" s="55" t="s">
        <v>19</v>
      </c>
      <c r="F12" s="55" t="s">
        <v>19</v>
      </c>
      <c r="G12" s="55" t="s">
        <v>19</v>
      </c>
      <c r="H12" s="56" t="s">
        <v>19</v>
      </c>
    </row>
    <row r="13" spans="1:8" ht="12" customHeight="1">
      <c r="A13" s="79"/>
      <c r="B13" s="63"/>
      <c r="C13" s="45" t="s">
        <v>20</v>
      </c>
      <c r="D13" s="46" t="s">
        <v>19</v>
      </c>
      <c r="E13" s="46" t="s">
        <v>19</v>
      </c>
      <c r="F13" s="46" t="s">
        <v>19</v>
      </c>
      <c r="G13" s="46" t="s">
        <v>19</v>
      </c>
      <c r="H13" s="48" t="s">
        <v>19</v>
      </c>
    </row>
    <row r="14" spans="1:8" ht="12" customHeight="1">
      <c r="A14" s="95" t="s">
        <v>169</v>
      </c>
      <c r="B14" s="64"/>
      <c r="C14" s="49">
        <v>3327</v>
      </c>
      <c r="D14" s="8">
        <v>950</v>
      </c>
      <c r="E14" s="8">
        <v>746</v>
      </c>
      <c r="F14" s="8">
        <v>1593</v>
      </c>
      <c r="G14" s="8">
        <v>17</v>
      </c>
      <c r="H14" s="9">
        <v>21</v>
      </c>
    </row>
    <row r="15" spans="1:8" ht="12" customHeight="1">
      <c r="A15" s="97"/>
      <c r="B15" s="66"/>
      <c r="C15" s="45">
        <v>100</v>
      </c>
      <c r="D15" s="46">
        <v>28.55425308085362</v>
      </c>
      <c r="E15" s="46">
        <v>22.422602945596633</v>
      </c>
      <c r="F15" s="46">
        <v>47.880973850315598</v>
      </c>
      <c r="G15" s="46">
        <v>0.51097084460474895</v>
      </c>
      <c r="H15" s="48">
        <v>0.63119927862939584</v>
      </c>
    </row>
    <row r="16" spans="1:8" ht="12" customHeight="1">
      <c r="A16" s="95" t="s">
        <v>170</v>
      </c>
      <c r="B16" s="64"/>
      <c r="C16" s="49">
        <v>481</v>
      </c>
      <c r="D16" s="8">
        <v>129</v>
      </c>
      <c r="E16" s="8">
        <v>89</v>
      </c>
      <c r="F16" s="8">
        <v>263</v>
      </c>
      <c r="G16" s="8" t="s">
        <v>19</v>
      </c>
      <c r="H16" s="9" t="s">
        <v>19</v>
      </c>
    </row>
    <row r="17" spans="1:8" ht="12" customHeight="1">
      <c r="A17" s="97"/>
      <c r="B17" s="66"/>
      <c r="C17" s="45">
        <v>100</v>
      </c>
      <c r="D17" s="46">
        <v>26.819126819126822</v>
      </c>
      <c r="E17" s="46">
        <v>18.503118503118504</v>
      </c>
      <c r="F17" s="46">
        <v>54.677754677754677</v>
      </c>
      <c r="G17" s="46" t="s">
        <v>19</v>
      </c>
      <c r="H17" s="48" t="s">
        <v>19</v>
      </c>
    </row>
    <row r="18" spans="1:8" ht="12" customHeight="1">
      <c r="A18" s="95" t="s">
        <v>1</v>
      </c>
      <c r="B18" s="64"/>
      <c r="C18" s="49">
        <v>518</v>
      </c>
      <c r="D18" s="8">
        <v>133</v>
      </c>
      <c r="E18" s="8">
        <v>133</v>
      </c>
      <c r="F18" s="8">
        <v>231</v>
      </c>
      <c r="G18" s="8">
        <v>3</v>
      </c>
      <c r="H18" s="9">
        <v>18</v>
      </c>
    </row>
    <row r="19" spans="1:8" ht="12" customHeight="1">
      <c r="A19" s="96"/>
      <c r="B19" s="67"/>
      <c r="C19" s="59">
        <v>100</v>
      </c>
      <c r="D19" s="18">
        <v>27.832351015062212</v>
      </c>
      <c r="E19" s="18">
        <v>22.134905042567123</v>
      </c>
      <c r="F19" s="18">
        <v>48.679327657716655</v>
      </c>
      <c r="G19" s="18">
        <v>0.45841519318926005</v>
      </c>
      <c r="H19" s="20">
        <v>0.8950010914647456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45" priority="1">
      <formula>#REF!&lt;&gt;""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3"/>
  <dimension ref="A1:J31"/>
  <sheetViews>
    <sheetView showGridLines="0" zoomScaleNormal="100" workbookViewId="0"/>
  </sheetViews>
  <sheetFormatPr defaultRowHeight="18.75"/>
  <cols>
    <col min="1" max="3" width="1.375" style="21" customWidth="1"/>
    <col min="4" max="4" width="33.25" style="21" customWidth="1"/>
    <col min="5" max="10" width="6.75" style="21" customWidth="1"/>
    <col min="11" max="16384" width="9" style="21"/>
  </cols>
  <sheetData>
    <row r="1" spans="1:10" ht="12" customHeight="1" thickBot="1">
      <c r="A1" s="29" t="s">
        <v>45</v>
      </c>
      <c r="B1" s="91"/>
      <c r="C1" s="91"/>
      <c r="E1" s="30"/>
      <c r="F1" s="30"/>
      <c r="G1" s="30"/>
      <c r="H1" s="30"/>
      <c r="I1" s="30"/>
      <c r="J1" s="30"/>
    </row>
    <row r="2" spans="1:10" ht="6" customHeight="1" thickTop="1">
      <c r="B2" s="92"/>
      <c r="C2" s="92"/>
      <c r="D2" s="31"/>
      <c r="E2" s="32"/>
      <c r="F2" s="33"/>
      <c r="G2" s="33"/>
      <c r="H2" s="33"/>
      <c r="I2" s="33"/>
      <c r="J2" s="34"/>
    </row>
    <row r="3" spans="1:10" ht="165.75" customHeight="1">
      <c r="D3" s="35"/>
      <c r="E3" s="36" t="s">
        <v>0</v>
      </c>
      <c r="F3" s="37" t="s">
        <v>103</v>
      </c>
      <c r="G3" s="37" t="s">
        <v>104</v>
      </c>
      <c r="H3" s="37" t="s">
        <v>105</v>
      </c>
      <c r="I3" s="37" t="s">
        <v>106</v>
      </c>
      <c r="J3" s="38" t="s">
        <v>1</v>
      </c>
    </row>
    <row r="4" spans="1:10" ht="12" customHeight="1">
      <c r="A4" s="75" t="s">
        <v>0</v>
      </c>
      <c r="B4" s="75"/>
      <c r="C4" s="75"/>
      <c r="D4" s="76"/>
      <c r="E4" s="41">
        <v>4581</v>
      </c>
      <c r="F4" s="2">
        <v>1275</v>
      </c>
      <c r="G4" s="42">
        <v>1014</v>
      </c>
      <c r="H4" s="2">
        <v>2230</v>
      </c>
      <c r="I4" s="2">
        <v>21</v>
      </c>
      <c r="J4" s="3">
        <v>41</v>
      </c>
    </row>
    <row r="5" spans="1:10" ht="12" customHeight="1">
      <c r="A5" s="53"/>
      <c r="B5" s="53"/>
      <c r="C5" s="53"/>
      <c r="D5" s="77"/>
      <c r="E5" s="45">
        <v>100</v>
      </c>
      <c r="F5" s="46">
        <v>27.832351015062212</v>
      </c>
      <c r="G5" s="46">
        <v>22.134905042567123</v>
      </c>
      <c r="H5" s="46">
        <v>48.679327657716655</v>
      </c>
      <c r="I5" s="46">
        <v>0.45841519318926005</v>
      </c>
      <c r="J5" s="48">
        <v>0.8950010914647456</v>
      </c>
    </row>
    <row r="6" spans="1:10" ht="12" customHeight="1">
      <c r="A6" s="53" t="s">
        <v>171</v>
      </c>
      <c r="B6" s="53"/>
      <c r="C6" s="53"/>
      <c r="D6" s="77"/>
      <c r="E6" s="49">
        <v>201</v>
      </c>
      <c r="F6" s="8">
        <v>57</v>
      </c>
      <c r="G6" s="65">
        <v>40</v>
      </c>
      <c r="H6" s="8">
        <v>100</v>
      </c>
      <c r="I6" s="8" t="s">
        <v>19</v>
      </c>
      <c r="J6" s="9">
        <v>4</v>
      </c>
    </row>
    <row r="7" spans="1:10" ht="12" customHeight="1">
      <c r="A7" s="53"/>
      <c r="B7" s="53"/>
      <c r="C7" s="53"/>
      <c r="D7" s="77"/>
      <c r="E7" s="51">
        <v>100</v>
      </c>
      <c r="F7" s="5">
        <v>28.35820895522388</v>
      </c>
      <c r="G7" s="5">
        <v>19.900497512437813</v>
      </c>
      <c r="H7" s="5">
        <v>49.75124378109453</v>
      </c>
      <c r="I7" s="5" t="s">
        <v>19</v>
      </c>
      <c r="J7" s="6">
        <v>1.9900497512437811</v>
      </c>
    </row>
    <row r="8" spans="1:10" ht="12" customHeight="1">
      <c r="A8" s="78"/>
      <c r="B8" s="84" t="s">
        <v>172</v>
      </c>
      <c r="C8" s="84"/>
      <c r="D8" s="85"/>
      <c r="E8" s="114">
        <v>142</v>
      </c>
      <c r="F8" s="55">
        <v>39</v>
      </c>
      <c r="G8" s="117">
        <v>29</v>
      </c>
      <c r="H8" s="55">
        <v>71</v>
      </c>
      <c r="I8" s="55" t="s">
        <v>19</v>
      </c>
      <c r="J8" s="56">
        <v>3</v>
      </c>
    </row>
    <row r="9" spans="1:10" ht="12" customHeight="1">
      <c r="A9" s="79"/>
      <c r="B9" s="70"/>
      <c r="C9" s="70"/>
      <c r="D9" s="63"/>
      <c r="E9" s="45">
        <v>100</v>
      </c>
      <c r="F9" s="46">
        <v>27.464788732394368</v>
      </c>
      <c r="G9" s="46">
        <v>20.422535211267608</v>
      </c>
      <c r="H9" s="46">
        <v>50</v>
      </c>
      <c r="I9" s="46" t="s">
        <v>19</v>
      </c>
      <c r="J9" s="48">
        <v>2.112676056338028</v>
      </c>
    </row>
    <row r="10" spans="1:10" ht="12" customHeight="1">
      <c r="A10" s="78"/>
      <c r="B10" s="93"/>
      <c r="C10" s="84" t="s">
        <v>173</v>
      </c>
      <c r="D10" s="85"/>
      <c r="E10" s="49">
        <v>100</v>
      </c>
      <c r="F10" s="8">
        <v>32</v>
      </c>
      <c r="G10" s="65">
        <v>19</v>
      </c>
      <c r="H10" s="8">
        <v>47</v>
      </c>
      <c r="I10" s="8" t="s">
        <v>19</v>
      </c>
      <c r="J10" s="9">
        <v>2</v>
      </c>
    </row>
    <row r="11" spans="1:10" ht="12" customHeight="1">
      <c r="A11" s="79"/>
      <c r="B11" s="94"/>
      <c r="C11" s="70"/>
      <c r="D11" s="63"/>
      <c r="E11" s="51">
        <v>100</v>
      </c>
      <c r="F11" s="5">
        <v>32</v>
      </c>
      <c r="G11" s="5">
        <v>19</v>
      </c>
      <c r="H11" s="5">
        <v>47</v>
      </c>
      <c r="I11" s="5" t="s">
        <v>19</v>
      </c>
      <c r="J11" s="6">
        <v>2</v>
      </c>
    </row>
    <row r="12" spans="1:10" ht="12" customHeight="1">
      <c r="A12" s="78"/>
      <c r="B12" s="93"/>
      <c r="C12" s="84" t="s">
        <v>174</v>
      </c>
      <c r="D12" s="85"/>
      <c r="E12" s="114">
        <v>10</v>
      </c>
      <c r="F12" s="55">
        <v>2</v>
      </c>
      <c r="G12" s="117">
        <v>2</v>
      </c>
      <c r="H12" s="55">
        <v>5</v>
      </c>
      <c r="I12" s="55" t="s">
        <v>19</v>
      </c>
      <c r="J12" s="56">
        <v>1</v>
      </c>
    </row>
    <row r="13" spans="1:10" ht="12" customHeight="1">
      <c r="A13" s="79"/>
      <c r="B13" s="94"/>
      <c r="C13" s="70"/>
      <c r="D13" s="63"/>
      <c r="E13" s="45">
        <v>100</v>
      </c>
      <c r="F13" s="46">
        <v>20</v>
      </c>
      <c r="G13" s="46">
        <v>20</v>
      </c>
      <c r="H13" s="46">
        <v>50</v>
      </c>
      <c r="I13" s="46" t="s">
        <v>19</v>
      </c>
      <c r="J13" s="48">
        <v>10</v>
      </c>
    </row>
    <row r="14" spans="1:10" ht="12" customHeight="1">
      <c r="A14" s="78"/>
      <c r="B14" s="93"/>
      <c r="C14" s="84" t="s">
        <v>175</v>
      </c>
      <c r="D14" s="85"/>
      <c r="E14" s="49">
        <v>32</v>
      </c>
      <c r="F14" s="8">
        <v>5</v>
      </c>
      <c r="G14" s="65">
        <v>8</v>
      </c>
      <c r="H14" s="8">
        <v>19</v>
      </c>
      <c r="I14" s="8" t="s">
        <v>19</v>
      </c>
      <c r="J14" s="9" t="s">
        <v>19</v>
      </c>
    </row>
    <row r="15" spans="1:10" ht="12" customHeight="1">
      <c r="A15" s="79"/>
      <c r="B15" s="94"/>
      <c r="C15" s="70"/>
      <c r="D15" s="63"/>
      <c r="E15" s="45">
        <v>100</v>
      </c>
      <c r="F15" s="46">
        <v>15.625</v>
      </c>
      <c r="G15" s="46">
        <v>25</v>
      </c>
      <c r="H15" s="46">
        <v>59.375</v>
      </c>
      <c r="I15" s="46" t="s">
        <v>19</v>
      </c>
      <c r="J15" s="48" t="s">
        <v>19</v>
      </c>
    </row>
    <row r="16" spans="1:10" ht="12" customHeight="1">
      <c r="A16" s="78"/>
      <c r="B16" s="84" t="s">
        <v>176</v>
      </c>
      <c r="C16" s="84"/>
      <c r="D16" s="85"/>
      <c r="E16" s="49">
        <v>17</v>
      </c>
      <c r="F16" s="8">
        <v>4</v>
      </c>
      <c r="G16" s="65">
        <v>4</v>
      </c>
      <c r="H16" s="8">
        <v>9</v>
      </c>
      <c r="I16" s="8" t="s">
        <v>19</v>
      </c>
      <c r="J16" s="9" t="s">
        <v>19</v>
      </c>
    </row>
    <row r="17" spans="1:10" ht="12" customHeight="1">
      <c r="A17" s="79"/>
      <c r="B17" s="70"/>
      <c r="C17" s="70"/>
      <c r="D17" s="63"/>
      <c r="E17" s="45">
        <v>100</v>
      </c>
      <c r="F17" s="46">
        <v>23.52941176470588</v>
      </c>
      <c r="G17" s="46">
        <v>23.52941176470588</v>
      </c>
      <c r="H17" s="46">
        <v>52.941176470588239</v>
      </c>
      <c r="I17" s="46" t="s">
        <v>19</v>
      </c>
      <c r="J17" s="48" t="s">
        <v>19</v>
      </c>
    </row>
    <row r="18" spans="1:10" ht="12" customHeight="1">
      <c r="A18" s="78"/>
      <c r="B18" s="93"/>
      <c r="C18" s="84" t="s">
        <v>177</v>
      </c>
      <c r="D18" s="85"/>
      <c r="E18" s="49">
        <v>6</v>
      </c>
      <c r="F18" s="8">
        <v>1</v>
      </c>
      <c r="G18" s="65">
        <v>1</v>
      </c>
      <c r="H18" s="8">
        <v>4</v>
      </c>
      <c r="I18" s="8" t="s">
        <v>19</v>
      </c>
      <c r="J18" s="9" t="s">
        <v>19</v>
      </c>
    </row>
    <row r="19" spans="1:10" ht="12" customHeight="1">
      <c r="A19" s="79"/>
      <c r="B19" s="94"/>
      <c r="C19" s="70"/>
      <c r="D19" s="63"/>
      <c r="E19" s="51">
        <v>100</v>
      </c>
      <c r="F19" s="5">
        <v>16.666666666666664</v>
      </c>
      <c r="G19" s="5">
        <v>16.666666666666664</v>
      </c>
      <c r="H19" s="5">
        <v>66.666666666666657</v>
      </c>
      <c r="I19" s="5" t="s">
        <v>19</v>
      </c>
      <c r="J19" s="6" t="s">
        <v>19</v>
      </c>
    </row>
    <row r="20" spans="1:10" ht="12" customHeight="1">
      <c r="A20" s="78"/>
      <c r="B20" s="93"/>
      <c r="C20" s="84" t="s">
        <v>178</v>
      </c>
      <c r="D20" s="85"/>
      <c r="E20" s="16">
        <v>7</v>
      </c>
      <c r="F20" s="11">
        <v>3</v>
      </c>
      <c r="G20" s="16">
        <v>2</v>
      </c>
      <c r="H20" s="11">
        <v>2</v>
      </c>
      <c r="I20" s="11" t="s">
        <v>19</v>
      </c>
      <c r="J20" s="12" t="s">
        <v>19</v>
      </c>
    </row>
    <row r="21" spans="1:10" ht="12" customHeight="1">
      <c r="A21" s="79"/>
      <c r="B21" s="94"/>
      <c r="C21" s="70"/>
      <c r="D21" s="63"/>
      <c r="E21" s="45">
        <v>100</v>
      </c>
      <c r="F21" s="46">
        <v>42.857142857142854</v>
      </c>
      <c r="G21" s="46">
        <v>28.571428571428569</v>
      </c>
      <c r="H21" s="46">
        <v>28.571428571428569</v>
      </c>
      <c r="I21" s="46" t="s">
        <v>19</v>
      </c>
      <c r="J21" s="48" t="s">
        <v>19</v>
      </c>
    </row>
    <row r="22" spans="1:10" ht="12" customHeight="1">
      <c r="A22" s="78"/>
      <c r="B22" s="93"/>
      <c r="C22" s="84" t="s">
        <v>179</v>
      </c>
      <c r="D22" s="85"/>
      <c r="E22" s="49">
        <v>4</v>
      </c>
      <c r="F22" s="8" t="s">
        <v>19</v>
      </c>
      <c r="G22" s="65">
        <v>1</v>
      </c>
      <c r="H22" s="8">
        <v>3</v>
      </c>
      <c r="I22" s="8" t="s">
        <v>19</v>
      </c>
      <c r="J22" s="9" t="s">
        <v>19</v>
      </c>
    </row>
    <row r="23" spans="1:10" ht="12" customHeight="1">
      <c r="A23" s="79"/>
      <c r="B23" s="94"/>
      <c r="C23" s="70"/>
      <c r="D23" s="63"/>
      <c r="E23" s="51">
        <v>100</v>
      </c>
      <c r="F23" s="5" t="s">
        <v>19</v>
      </c>
      <c r="G23" s="5">
        <v>25</v>
      </c>
      <c r="H23" s="5">
        <v>75</v>
      </c>
      <c r="I23" s="5" t="s">
        <v>19</v>
      </c>
      <c r="J23" s="6" t="s">
        <v>19</v>
      </c>
    </row>
    <row r="24" spans="1:10" ht="12" customHeight="1">
      <c r="A24" s="78"/>
      <c r="B24" s="84" t="s">
        <v>180</v>
      </c>
      <c r="C24" s="84"/>
      <c r="D24" s="85"/>
      <c r="E24" s="16" t="s">
        <v>20</v>
      </c>
      <c r="F24" s="11" t="s">
        <v>19</v>
      </c>
      <c r="G24" s="16" t="s">
        <v>19</v>
      </c>
      <c r="H24" s="11" t="s">
        <v>19</v>
      </c>
      <c r="I24" s="11" t="s">
        <v>19</v>
      </c>
      <c r="J24" s="12" t="s">
        <v>19</v>
      </c>
    </row>
    <row r="25" spans="1:10" ht="12" customHeight="1">
      <c r="A25" s="79"/>
      <c r="B25" s="70"/>
      <c r="C25" s="70"/>
      <c r="D25" s="63"/>
      <c r="E25" s="45" t="s">
        <v>20</v>
      </c>
      <c r="F25" s="46" t="s">
        <v>19</v>
      </c>
      <c r="G25" s="46" t="s">
        <v>19</v>
      </c>
      <c r="H25" s="46" t="s">
        <v>19</v>
      </c>
      <c r="I25" s="46" t="s">
        <v>19</v>
      </c>
      <c r="J25" s="48" t="s">
        <v>19</v>
      </c>
    </row>
    <row r="26" spans="1:10" ht="12" customHeight="1">
      <c r="A26" s="78"/>
      <c r="B26" s="84" t="s">
        <v>1</v>
      </c>
      <c r="C26" s="84"/>
      <c r="D26" s="85"/>
      <c r="E26" s="49">
        <v>42</v>
      </c>
      <c r="F26" s="8">
        <v>14</v>
      </c>
      <c r="G26" s="65">
        <v>7</v>
      </c>
      <c r="H26" s="8">
        <v>20</v>
      </c>
      <c r="I26" s="8" t="s">
        <v>19</v>
      </c>
      <c r="J26" s="9">
        <v>1</v>
      </c>
    </row>
    <row r="27" spans="1:10" ht="12" customHeight="1">
      <c r="A27" s="79"/>
      <c r="B27" s="70"/>
      <c r="C27" s="70"/>
      <c r="D27" s="63"/>
      <c r="E27" s="45">
        <v>100</v>
      </c>
      <c r="F27" s="46">
        <v>33.333333333333329</v>
      </c>
      <c r="G27" s="46">
        <v>16.666666666666664</v>
      </c>
      <c r="H27" s="46">
        <v>47.619047619047613</v>
      </c>
      <c r="I27" s="46" t="s">
        <v>19</v>
      </c>
      <c r="J27" s="48">
        <v>2.3809523809523809</v>
      </c>
    </row>
    <row r="28" spans="1:10" ht="12" customHeight="1">
      <c r="A28" s="53" t="s">
        <v>181</v>
      </c>
      <c r="B28" s="53"/>
      <c r="C28" s="53"/>
      <c r="D28" s="77"/>
      <c r="E28" s="49">
        <v>3721</v>
      </c>
      <c r="F28" s="8">
        <v>1044</v>
      </c>
      <c r="G28" s="65">
        <v>803</v>
      </c>
      <c r="H28" s="8">
        <v>1834</v>
      </c>
      <c r="I28" s="8">
        <v>17</v>
      </c>
      <c r="J28" s="9">
        <v>23</v>
      </c>
    </row>
    <row r="29" spans="1:10" ht="12" customHeight="1">
      <c r="A29" s="53"/>
      <c r="B29" s="53"/>
      <c r="C29" s="53"/>
      <c r="D29" s="77"/>
      <c r="E29" s="51">
        <v>100</v>
      </c>
      <c r="F29" s="5">
        <v>28.056973931738781</v>
      </c>
      <c r="G29" s="5">
        <v>21.580220370868048</v>
      </c>
      <c r="H29" s="5">
        <v>49.287825853265247</v>
      </c>
      <c r="I29" s="5">
        <v>0.45686643375436709</v>
      </c>
      <c r="J29" s="6">
        <v>0.61811341037355549</v>
      </c>
    </row>
    <row r="30" spans="1:10" ht="12" customHeight="1">
      <c r="A30" s="95" t="s">
        <v>1</v>
      </c>
      <c r="B30" s="95"/>
      <c r="C30" s="95"/>
      <c r="D30" s="64"/>
      <c r="E30" s="16">
        <v>659</v>
      </c>
      <c r="F30" s="11">
        <v>174</v>
      </c>
      <c r="G30" s="16">
        <v>171</v>
      </c>
      <c r="H30" s="11">
        <v>296</v>
      </c>
      <c r="I30" s="11">
        <v>4</v>
      </c>
      <c r="J30" s="12">
        <v>14</v>
      </c>
    </row>
    <row r="31" spans="1:10" ht="12" customHeight="1">
      <c r="A31" s="96"/>
      <c r="B31" s="96"/>
      <c r="C31" s="96"/>
      <c r="D31" s="67"/>
      <c r="E31" s="59">
        <v>100</v>
      </c>
      <c r="F31" s="18">
        <v>26.403641881638844</v>
      </c>
      <c r="G31" s="60">
        <v>25.948406676783005</v>
      </c>
      <c r="H31" s="18">
        <v>44.916540212443095</v>
      </c>
      <c r="I31" s="18">
        <v>0.60698027314112291</v>
      </c>
      <c r="J31" s="20">
        <v>2.1244309559939301</v>
      </c>
    </row>
  </sheetData>
  <mergeCells count="24">
    <mergeCell ref="A28:D29"/>
    <mergeCell ref="A30:D31"/>
    <mergeCell ref="A22:A23"/>
    <mergeCell ref="C22:D23"/>
    <mergeCell ref="A24:A25"/>
    <mergeCell ref="B24:D25"/>
    <mergeCell ref="A26:A27"/>
    <mergeCell ref="B26:D27"/>
    <mergeCell ref="A18:A19"/>
    <mergeCell ref="C18:D19"/>
    <mergeCell ref="A20:A21"/>
    <mergeCell ref="C20:D21"/>
    <mergeCell ref="B16:D17"/>
    <mergeCell ref="A4:D5"/>
    <mergeCell ref="A6:D7"/>
    <mergeCell ref="A8:A9"/>
    <mergeCell ref="A10:A11"/>
    <mergeCell ref="A16:A17"/>
    <mergeCell ref="B8:D9"/>
    <mergeCell ref="C10:D11"/>
    <mergeCell ref="C12:D13"/>
    <mergeCell ref="A14:A15"/>
    <mergeCell ref="C14:D15"/>
    <mergeCell ref="A12:A13"/>
  </mergeCells>
  <phoneticPr fontId="3"/>
  <conditionalFormatting sqref="A1:C1">
    <cfRule type="expression" dxfId="44" priority="1">
      <formula>#REF!&lt;&gt;""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4"/>
  <dimension ref="A1:H61"/>
  <sheetViews>
    <sheetView showGridLines="0" zoomScaleNormal="100" workbookViewId="0"/>
  </sheetViews>
  <sheetFormatPr defaultRowHeight="18.75"/>
  <cols>
    <col min="1" max="1" width="1.375" style="21" customWidth="1"/>
    <col min="2" max="2" width="13.1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46</v>
      </c>
      <c r="C1" s="30"/>
      <c r="D1" s="30"/>
      <c r="E1" s="30"/>
      <c r="F1" s="30"/>
      <c r="G1" s="30"/>
      <c r="H1" s="30"/>
    </row>
    <row r="2" spans="1:8" ht="6" customHeight="1" thickTop="1">
      <c r="B2" s="31"/>
      <c r="C2" s="32"/>
      <c r="D2" s="33"/>
      <c r="E2" s="33"/>
      <c r="F2" s="33"/>
      <c r="G2" s="33"/>
      <c r="H2" s="34"/>
    </row>
    <row r="3" spans="1:8" ht="165.75" customHeight="1">
      <c r="B3" s="35"/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201</v>
      </c>
      <c r="D4" s="2">
        <v>57</v>
      </c>
      <c r="E4" s="42">
        <v>40</v>
      </c>
      <c r="F4" s="2">
        <v>100</v>
      </c>
      <c r="G4" s="2" t="s">
        <v>19</v>
      </c>
      <c r="H4" s="3">
        <v>4</v>
      </c>
    </row>
    <row r="5" spans="1:8" ht="12" customHeight="1">
      <c r="A5" s="53"/>
      <c r="B5" s="77"/>
      <c r="C5" s="45">
        <v>100</v>
      </c>
      <c r="D5" s="46">
        <v>28.35820895522388</v>
      </c>
      <c r="E5" s="46">
        <v>19.900497512437813</v>
      </c>
      <c r="F5" s="46">
        <v>49.75124378109453</v>
      </c>
      <c r="G5" s="46" t="s">
        <v>19</v>
      </c>
      <c r="H5" s="48">
        <v>1.9900497512437811</v>
      </c>
    </row>
    <row r="6" spans="1:8" ht="12" customHeight="1">
      <c r="A6" s="78"/>
      <c r="B6" s="77" t="s">
        <v>30</v>
      </c>
      <c r="C6" s="49" t="s">
        <v>20</v>
      </c>
      <c r="D6" s="8" t="s">
        <v>19</v>
      </c>
      <c r="E6" s="8" t="s">
        <v>19</v>
      </c>
      <c r="F6" s="8" t="s">
        <v>19</v>
      </c>
      <c r="G6" s="8" t="s">
        <v>19</v>
      </c>
      <c r="H6" s="9" t="s">
        <v>19</v>
      </c>
    </row>
    <row r="7" spans="1:8" ht="12" customHeight="1">
      <c r="A7" s="79"/>
      <c r="B7" s="77"/>
      <c r="C7" s="51" t="s">
        <v>20</v>
      </c>
      <c r="D7" s="5" t="s">
        <v>19</v>
      </c>
      <c r="E7" s="5" t="s">
        <v>19</v>
      </c>
      <c r="F7" s="5" t="s">
        <v>19</v>
      </c>
      <c r="G7" s="5" t="s">
        <v>19</v>
      </c>
      <c r="H7" s="6" t="s">
        <v>19</v>
      </c>
    </row>
    <row r="8" spans="1:8" ht="12" customHeight="1">
      <c r="A8" s="78"/>
      <c r="B8" s="77" t="s">
        <v>182</v>
      </c>
      <c r="C8" s="114">
        <v>33</v>
      </c>
      <c r="D8" s="55">
        <v>8</v>
      </c>
      <c r="E8" s="117">
        <v>6</v>
      </c>
      <c r="F8" s="55">
        <v>18</v>
      </c>
      <c r="G8" s="55" t="s">
        <v>19</v>
      </c>
      <c r="H8" s="56">
        <v>1</v>
      </c>
    </row>
    <row r="9" spans="1:8" ht="12" customHeight="1">
      <c r="A9" s="79"/>
      <c r="B9" s="77"/>
      <c r="C9" s="45">
        <v>100</v>
      </c>
      <c r="D9" s="46">
        <v>24.242424242424242</v>
      </c>
      <c r="E9" s="46">
        <v>18.181818181818183</v>
      </c>
      <c r="F9" s="46">
        <v>54.54545454545454</v>
      </c>
      <c r="G9" s="46" t="s">
        <v>19</v>
      </c>
      <c r="H9" s="48">
        <v>3.0303030303030303</v>
      </c>
    </row>
    <row r="10" spans="1:8" ht="12" customHeight="1">
      <c r="A10" s="78"/>
      <c r="B10" s="44" t="s">
        <v>183</v>
      </c>
      <c r="C10" s="49">
        <v>54</v>
      </c>
      <c r="D10" s="8">
        <v>19</v>
      </c>
      <c r="E10" s="8">
        <v>14</v>
      </c>
      <c r="F10" s="8">
        <v>21</v>
      </c>
      <c r="G10" s="8" t="s">
        <v>19</v>
      </c>
      <c r="H10" s="9" t="s">
        <v>19</v>
      </c>
    </row>
    <row r="11" spans="1:8" ht="12" customHeight="1">
      <c r="A11" s="79"/>
      <c r="B11" s="44"/>
      <c r="C11" s="51">
        <v>100</v>
      </c>
      <c r="D11" s="5">
        <v>35.185185185185183</v>
      </c>
      <c r="E11" s="5">
        <v>25.925925925925924</v>
      </c>
      <c r="F11" s="5">
        <v>38.888888888888893</v>
      </c>
      <c r="G11" s="5" t="s">
        <v>19</v>
      </c>
      <c r="H11" s="6" t="s">
        <v>19</v>
      </c>
    </row>
    <row r="12" spans="1:8" ht="12" customHeight="1">
      <c r="A12" s="78"/>
      <c r="B12" s="44" t="s">
        <v>184</v>
      </c>
      <c r="C12" s="114">
        <v>69</v>
      </c>
      <c r="D12" s="55">
        <v>25</v>
      </c>
      <c r="E12" s="117">
        <v>12</v>
      </c>
      <c r="F12" s="55">
        <v>30</v>
      </c>
      <c r="G12" s="55" t="s">
        <v>19</v>
      </c>
      <c r="H12" s="56">
        <v>2</v>
      </c>
    </row>
    <row r="13" spans="1:8" ht="12" customHeight="1">
      <c r="A13" s="79"/>
      <c r="B13" s="44"/>
      <c r="C13" s="45">
        <v>100</v>
      </c>
      <c r="D13" s="46">
        <v>36.231884057971016</v>
      </c>
      <c r="E13" s="46">
        <v>17.391304347826086</v>
      </c>
      <c r="F13" s="46">
        <v>43.478260869565219</v>
      </c>
      <c r="G13" s="46" t="s">
        <v>19</v>
      </c>
      <c r="H13" s="48">
        <v>2.8985507246376812</v>
      </c>
    </row>
    <row r="14" spans="1:8" ht="12" customHeight="1">
      <c r="A14" s="78"/>
      <c r="B14" s="44" t="s">
        <v>119</v>
      </c>
      <c r="C14" s="49">
        <v>45</v>
      </c>
      <c r="D14" s="8">
        <v>5</v>
      </c>
      <c r="E14" s="65">
        <v>8</v>
      </c>
      <c r="F14" s="8">
        <v>31</v>
      </c>
      <c r="G14" s="8" t="s">
        <v>19</v>
      </c>
      <c r="H14" s="9">
        <v>1</v>
      </c>
    </row>
    <row r="15" spans="1:8" ht="12" customHeight="1">
      <c r="A15" s="79"/>
      <c r="B15" s="44"/>
      <c r="C15" s="45">
        <v>100</v>
      </c>
      <c r="D15" s="46">
        <v>11.111111111111111</v>
      </c>
      <c r="E15" s="46">
        <v>17.777777777777779</v>
      </c>
      <c r="F15" s="46">
        <v>68.888888888888886</v>
      </c>
      <c r="G15" s="46" t="s">
        <v>19</v>
      </c>
      <c r="H15" s="48">
        <v>2.2222222222222223</v>
      </c>
    </row>
    <row r="16" spans="1:8" ht="12" customHeight="1">
      <c r="A16" s="78"/>
      <c r="B16" s="77" t="s">
        <v>1</v>
      </c>
      <c r="C16" s="49" t="s">
        <v>20</v>
      </c>
      <c r="D16" s="8" t="s">
        <v>19</v>
      </c>
      <c r="E16" s="8" t="s">
        <v>19</v>
      </c>
      <c r="F16" s="8" t="s">
        <v>19</v>
      </c>
      <c r="G16" s="8" t="s">
        <v>19</v>
      </c>
      <c r="H16" s="9" t="s">
        <v>19</v>
      </c>
    </row>
    <row r="17" spans="1:8" ht="12" customHeight="1">
      <c r="A17" s="79"/>
      <c r="B17" s="77"/>
      <c r="C17" s="45" t="s">
        <v>20</v>
      </c>
      <c r="D17" s="46" t="s">
        <v>19</v>
      </c>
      <c r="E17" s="46" t="s">
        <v>19</v>
      </c>
      <c r="F17" s="46" t="s">
        <v>19</v>
      </c>
      <c r="G17" s="46" t="s">
        <v>19</v>
      </c>
      <c r="H17" s="48" t="s">
        <v>19</v>
      </c>
    </row>
    <row r="18" spans="1:8" ht="12" customHeight="1">
      <c r="A18" s="53" t="s">
        <v>80</v>
      </c>
      <c r="B18" s="77"/>
      <c r="C18" s="49">
        <v>114</v>
      </c>
      <c r="D18" s="8">
        <v>33</v>
      </c>
      <c r="E18" s="8">
        <v>22</v>
      </c>
      <c r="F18" s="8">
        <v>57</v>
      </c>
      <c r="G18" s="8" t="s">
        <v>19</v>
      </c>
      <c r="H18" s="9">
        <v>2</v>
      </c>
    </row>
    <row r="19" spans="1:8" ht="12" customHeight="1">
      <c r="A19" s="53"/>
      <c r="B19" s="77"/>
      <c r="C19" s="51">
        <v>100</v>
      </c>
      <c r="D19" s="5">
        <v>28.947368421052634</v>
      </c>
      <c r="E19" s="5">
        <v>19.298245614035086</v>
      </c>
      <c r="F19" s="5">
        <v>50</v>
      </c>
      <c r="G19" s="5" t="s">
        <v>19</v>
      </c>
      <c r="H19" s="6">
        <v>1.7543859649122806</v>
      </c>
    </row>
    <row r="20" spans="1:8" ht="12" customHeight="1">
      <c r="A20" s="78"/>
      <c r="B20" s="77" t="s">
        <v>30</v>
      </c>
      <c r="C20" s="16" t="s">
        <v>20</v>
      </c>
      <c r="D20" s="8" t="s">
        <v>19</v>
      </c>
      <c r="E20" s="8" t="s">
        <v>19</v>
      </c>
      <c r="F20" s="8" t="s">
        <v>19</v>
      </c>
      <c r="G20" s="8" t="s">
        <v>19</v>
      </c>
      <c r="H20" s="9" t="s">
        <v>19</v>
      </c>
    </row>
    <row r="21" spans="1:8" ht="12" customHeight="1">
      <c r="A21" s="79"/>
      <c r="B21" s="77"/>
      <c r="C21" s="45" t="s">
        <v>20</v>
      </c>
      <c r="D21" s="46" t="s">
        <v>19</v>
      </c>
      <c r="E21" s="46" t="s">
        <v>19</v>
      </c>
      <c r="F21" s="46" t="s">
        <v>19</v>
      </c>
      <c r="G21" s="46" t="s">
        <v>19</v>
      </c>
      <c r="H21" s="48" t="s">
        <v>19</v>
      </c>
    </row>
    <row r="22" spans="1:8" ht="12" customHeight="1">
      <c r="A22" s="78"/>
      <c r="B22" s="77" t="s">
        <v>182</v>
      </c>
      <c r="C22" s="49">
        <v>19</v>
      </c>
      <c r="D22" s="8">
        <v>2</v>
      </c>
      <c r="E22" s="8">
        <v>4</v>
      </c>
      <c r="F22" s="8">
        <v>12</v>
      </c>
      <c r="G22" s="8" t="s">
        <v>19</v>
      </c>
      <c r="H22" s="9">
        <v>1</v>
      </c>
    </row>
    <row r="23" spans="1:8" ht="12" customHeight="1">
      <c r="A23" s="79"/>
      <c r="B23" s="77"/>
      <c r="C23" s="51">
        <v>100</v>
      </c>
      <c r="D23" s="5">
        <v>10.526315789473683</v>
      </c>
      <c r="E23" s="5">
        <v>21.052631578947366</v>
      </c>
      <c r="F23" s="5">
        <v>63.157894736842103</v>
      </c>
      <c r="G23" s="5" t="s">
        <v>19</v>
      </c>
      <c r="H23" s="6">
        <v>5.2631578947368416</v>
      </c>
    </row>
    <row r="24" spans="1:8" ht="12" customHeight="1">
      <c r="A24" s="78"/>
      <c r="B24" s="44" t="s">
        <v>183</v>
      </c>
      <c r="C24" s="16">
        <v>30</v>
      </c>
      <c r="D24" s="11">
        <v>11</v>
      </c>
      <c r="E24" s="16">
        <v>8</v>
      </c>
      <c r="F24" s="11">
        <v>11</v>
      </c>
      <c r="G24" s="11" t="s">
        <v>19</v>
      </c>
      <c r="H24" s="12" t="s">
        <v>19</v>
      </c>
    </row>
    <row r="25" spans="1:8" ht="12" customHeight="1">
      <c r="A25" s="79"/>
      <c r="B25" s="44"/>
      <c r="C25" s="45">
        <v>100</v>
      </c>
      <c r="D25" s="46">
        <v>36.666666666666664</v>
      </c>
      <c r="E25" s="46">
        <v>26.666666666666668</v>
      </c>
      <c r="F25" s="46">
        <v>36.666666666666664</v>
      </c>
      <c r="G25" s="46" t="s">
        <v>19</v>
      </c>
      <c r="H25" s="48" t="s">
        <v>19</v>
      </c>
    </row>
    <row r="26" spans="1:8" ht="12" customHeight="1">
      <c r="A26" s="78"/>
      <c r="B26" s="44" t="s">
        <v>184</v>
      </c>
      <c r="C26" s="49">
        <v>41</v>
      </c>
      <c r="D26" s="8">
        <v>16</v>
      </c>
      <c r="E26" s="65">
        <v>7</v>
      </c>
      <c r="F26" s="8">
        <v>17</v>
      </c>
      <c r="G26" s="8" t="s">
        <v>19</v>
      </c>
      <c r="H26" s="9">
        <v>1</v>
      </c>
    </row>
    <row r="27" spans="1:8" ht="12" customHeight="1">
      <c r="A27" s="79"/>
      <c r="B27" s="44"/>
      <c r="C27" s="45">
        <v>100</v>
      </c>
      <c r="D27" s="46">
        <v>39.024390243902438</v>
      </c>
      <c r="E27" s="46">
        <v>17.073170731707318</v>
      </c>
      <c r="F27" s="46">
        <v>41.463414634146339</v>
      </c>
      <c r="G27" s="46" t="s">
        <v>19</v>
      </c>
      <c r="H27" s="48">
        <v>2.4390243902439024</v>
      </c>
    </row>
    <row r="28" spans="1:8" ht="12" customHeight="1">
      <c r="A28" s="78"/>
      <c r="B28" s="44" t="s">
        <v>119</v>
      </c>
      <c r="C28" s="49">
        <v>24</v>
      </c>
      <c r="D28" s="8">
        <v>4</v>
      </c>
      <c r="E28" s="8">
        <v>3</v>
      </c>
      <c r="F28" s="8">
        <v>17</v>
      </c>
      <c r="G28" s="8" t="s">
        <v>19</v>
      </c>
      <c r="H28" s="9" t="s">
        <v>19</v>
      </c>
    </row>
    <row r="29" spans="1:8" ht="12" customHeight="1">
      <c r="A29" s="79"/>
      <c r="B29" s="44"/>
      <c r="C29" s="51">
        <v>100</v>
      </c>
      <c r="D29" s="5">
        <v>16.666666666666664</v>
      </c>
      <c r="E29" s="5">
        <v>12.5</v>
      </c>
      <c r="F29" s="5">
        <v>70.833333333333343</v>
      </c>
      <c r="G29" s="5" t="s">
        <v>19</v>
      </c>
      <c r="H29" s="6" t="s">
        <v>19</v>
      </c>
    </row>
    <row r="30" spans="1:8" ht="12" customHeight="1">
      <c r="A30" s="78"/>
      <c r="B30" s="77" t="s">
        <v>1</v>
      </c>
      <c r="C30" s="16" t="s">
        <v>20</v>
      </c>
      <c r="D30" s="8" t="s">
        <v>19</v>
      </c>
      <c r="E30" s="8" t="s">
        <v>19</v>
      </c>
      <c r="F30" s="8" t="s">
        <v>19</v>
      </c>
      <c r="G30" s="8" t="s">
        <v>19</v>
      </c>
      <c r="H30" s="9" t="s">
        <v>19</v>
      </c>
    </row>
    <row r="31" spans="1:8" ht="12" customHeight="1">
      <c r="A31" s="79"/>
      <c r="B31" s="77"/>
      <c r="C31" s="45" t="s">
        <v>20</v>
      </c>
      <c r="D31" s="46" t="s">
        <v>19</v>
      </c>
      <c r="E31" s="46" t="s">
        <v>19</v>
      </c>
      <c r="F31" s="46" t="s">
        <v>19</v>
      </c>
      <c r="G31" s="46" t="s">
        <v>19</v>
      </c>
      <c r="H31" s="48" t="s">
        <v>19</v>
      </c>
    </row>
    <row r="32" spans="1:8" ht="12" customHeight="1">
      <c r="A32" s="53" t="s">
        <v>81</v>
      </c>
      <c r="B32" s="77"/>
      <c r="C32" s="49">
        <v>86</v>
      </c>
      <c r="D32" s="8">
        <v>23</v>
      </c>
      <c r="E32" s="8">
        <v>18</v>
      </c>
      <c r="F32" s="8">
        <v>43</v>
      </c>
      <c r="G32" s="8" t="s">
        <v>19</v>
      </c>
      <c r="H32" s="9">
        <v>2</v>
      </c>
    </row>
    <row r="33" spans="1:8" ht="12" customHeight="1">
      <c r="A33" s="53"/>
      <c r="B33" s="77"/>
      <c r="C33" s="51">
        <v>100</v>
      </c>
      <c r="D33" s="5">
        <v>26.744186046511626</v>
      </c>
      <c r="E33" s="5">
        <v>20.930232558139537</v>
      </c>
      <c r="F33" s="5">
        <v>50</v>
      </c>
      <c r="G33" s="5" t="s">
        <v>19</v>
      </c>
      <c r="H33" s="6">
        <v>2.3255813953488373</v>
      </c>
    </row>
    <row r="34" spans="1:8" ht="12" customHeight="1">
      <c r="A34" s="78"/>
      <c r="B34" s="77" t="s">
        <v>30</v>
      </c>
      <c r="C34" s="16" t="s">
        <v>20</v>
      </c>
      <c r="D34" s="8" t="s">
        <v>19</v>
      </c>
      <c r="E34" s="8" t="s">
        <v>19</v>
      </c>
      <c r="F34" s="8" t="s">
        <v>19</v>
      </c>
      <c r="G34" s="8" t="s">
        <v>19</v>
      </c>
      <c r="H34" s="9" t="s">
        <v>19</v>
      </c>
    </row>
    <row r="35" spans="1:8" ht="12" customHeight="1">
      <c r="A35" s="79"/>
      <c r="B35" s="77"/>
      <c r="C35" s="45" t="s">
        <v>20</v>
      </c>
      <c r="D35" s="46" t="s">
        <v>19</v>
      </c>
      <c r="E35" s="46" t="s">
        <v>19</v>
      </c>
      <c r="F35" s="46" t="s">
        <v>19</v>
      </c>
      <c r="G35" s="46" t="s">
        <v>19</v>
      </c>
      <c r="H35" s="48" t="s">
        <v>19</v>
      </c>
    </row>
    <row r="36" spans="1:8" ht="12" customHeight="1">
      <c r="A36" s="78"/>
      <c r="B36" s="77" t="s">
        <v>182</v>
      </c>
      <c r="C36" s="49">
        <v>13</v>
      </c>
      <c r="D36" s="8">
        <v>5</v>
      </c>
      <c r="E36" s="8">
        <v>2</v>
      </c>
      <c r="F36" s="8">
        <v>6</v>
      </c>
      <c r="G36" s="8" t="s">
        <v>19</v>
      </c>
      <c r="H36" s="9" t="s">
        <v>19</v>
      </c>
    </row>
    <row r="37" spans="1:8" ht="12" customHeight="1">
      <c r="A37" s="79"/>
      <c r="B37" s="77"/>
      <c r="C37" s="45">
        <v>100</v>
      </c>
      <c r="D37" s="46">
        <v>38.461538461538467</v>
      </c>
      <c r="E37" s="46">
        <v>15.384615384615385</v>
      </c>
      <c r="F37" s="46">
        <v>46.153846153846153</v>
      </c>
      <c r="G37" s="46" t="s">
        <v>19</v>
      </c>
      <c r="H37" s="48" t="s">
        <v>19</v>
      </c>
    </row>
    <row r="38" spans="1:8" ht="12" customHeight="1">
      <c r="A38" s="78"/>
      <c r="B38" s="44" t="s">
        <v>183</v>
      </c>
      <c r="C38" s="49">
        <v>24</v>
      </c>
      <c r="D38" s="8">
        <v>8</v>
      </c>
      <c r="E38" s="8">
        <v>6</v>
      </c>
      <c r="F38" s="8">
        <v>10</v>
      </c>
      <c r="G38" s="8" t="s">
        <v>19</v>
      </c>
      <c r="H38" s="9" t="s">
        <v>19</v>
      </c>
    </row>
    <row r="39" spans="1:8" ht="12" customHeight="1">
      <c r="A39" s="79"/>
      <c r="B39" s="44"/>
      <c r="C39" s="45">
        <v>100</v>
      </c>
      <c r="D39" s="46">
        <v>33.333333333333329</v>
      </c>
      <c r="E39" s="46">
        <v>25</v>
      </c>
      <c r="F39" s="46">
        <v>41.666666666666671</v>
      </c>
      <c r="G39" s="46" t="s">
        <v>19</v>
      </c>
      <c r="H39" s="48" t="s">
        <v>19</v>
      </c>
    </row>
    <row r="40" spans="1:8" ht="12" customHeight="1">
      <c r="A40" s="78"/>
      <c r="B40" s="44" t="s">
        <v>184</v>
      </c>
      <c r="C40" s="49">
        <v>28</v>
      </c>
      <c r="D40" s="8">
        <v>9</v>
      </c>
      <c r="E40" s="8">
        <v>5</v>
      </c>
      <c r="F40" s="8">
        <v>13</v>
      </c>
      <c r="G40" s="8" t="s">
        <v>19</v>
      </c>
      <c r="H40" s="9">
        <v>1</v>
      </c>
    </row>
    <row r="41" spans="1:8" ht="12" customHeight="1">
      <c r="A41" s="79"/>
      <c r="B41" s="44"/>
      <c r="C41" s="45">
        <v>100</v>
      </c>
      <c r="D41" s="46">
        <v>32.142857142857146</v>
      </c>
      <c r="E41" s="46">
        <v>17.857142857142858</v>
      </c>
      <c r="F41" s="46">
        <v>46.428571428571431</v>
      </c>
      <c r="G41" s="46" t="s">
        <v>19</v>
      </c>
      <c r="H41" s="48">
        <v>3.5714285714285712</v>
      </c>
    </row>
    <row r="42" spans="1:8" ht="12" customHeight="1">
      <c r="A42" s="78"/>
      <c r="B42" s="44" t="s">
        <v>119</v>
      </c>
      <c r="C42" s="49">
        <v>21</v>
      </c>
      <c r="D42" s="8">
        <v>1</v>
      </c>
      <c r="E42" s="8">
        <v>5</v>
      </c>
      <c r="F42" s="8">
        <v>14</v>
      </c>
      <c r="G42" s="8" t="s">
        <v>19</v>
      </c>
      <c r="H42" s="9">
        <v>1</v>
      </c>
    </row>
    <row r="43" spans="1:8" ht="12" customHeight="1">
      <c r="A43" s="79"/>
      <c r="B43" s="44"/>
      <c r="C43" s="45">
        <v>100</v>
      </c>
      <c r="D43" s="46">
        <v>4.7619047619047619</v>
      </c>
      <c r="E43" s="46">
        <v>23.809523809523807</v>
      </c>
      <c r="F43" s="46">
        <v>66.666666666666657</v>
      </c>
      <c r="G43" s="46" t="s">
        <v>19</v>
      </c>
      <c r="H43" s="48">
        <v>4.7619047619047619</v>
      </c>
    </row>
    <row r="44" spans="1:8" ht="12" customHeight="1">
      <c r="A44" s="78"/>
      <c r="B44" s="77" t="s">
        <v>1</v>
      </c>
      <c r="C44" s="49" t="s">
        <v>20</v>
      </c>
      <c r="D44" s="8" t="s">
        <v>19</v>
      </c>
      <c r="E44" s="8" t="s">
        <v>19</v>
      </c>
      <c r="F44" s="8" t="s">
        <v>19</v>
      </c>
      <c r="G44" s="8" t="s">
        <v>19</v>
      </c>
      <c r="H44" s="9" t="s">
        <v>19</v>
      </c>
    </row>
    <row r="45" spans="1:8" ht="12" customHeight="1">
      <c r="A45" s="79"/>
      <c r="B45" s="77"/>
      <c r="C45" s="45" t="s">
        <v>20</v>
      </c>
      <c r="D45" s="46" t="s">
        <v>19</v>
      </c>
      <c r="E45" s="46" t="s">
        <v>19</v>
      </c>
      <c r="F45" s="46" t="s">
        <v>19</v>
      </c>
      <c r="G45" s="46" t="s">
        <v>19</v>
      </c>
      <c r="H45" s="48" t="s">
        <v>19</v>
      </c>
    </row>
    <row r="46" spans="1:8" ht="12" customHeight="1">
      <c r="A46" s="53" t="s">
        <v>106</v>
      </c>
      <c r="B46" s="77"/>
      <c r="C46" s="49">
        <v>1</v>
      </c>
      <c r="D46" s="8">
        <v>1</v>
      </c>
      <c r="E46" s="8" t="s">
        <v>19</v>
      </c>
      <c r="F46" s="8" t="s">
        <v>19</v>
      </c>
      <c r="G46" s="8" t="s">
        <v>19</v>
      </c>
      <c r="H46" s="9" t="s">
        <v>19</v>
      </c>
    </row>
    <row r="47" spans="1:8" ht="12" customHeight="1">
      <c r="A47" s="53"/>
      <c r="B47" s="77"/>
      <c r="C47" s="45">
        <v>100</v>
      </c>
      <c r="D47" s="46">
        <v>100</v>
      </c>
      <c r="E47" s="46" t="s">
        <v>19</v>
      </c>
      <c r="F47" s="46" t="s">
        <v>19</v>
      </c>
      <c r="G47" s="46" t="s">
        <v>19</v>
      </c>
      <c r="H47" s="48" t="s">
        <v>19</v>
      </c>
    </row>
    <row r="48" spans="1:8" ht="12" customHeight="1">
      <c r="A48" s="78"/>
      <c r="B48" s="77" t="s">
        <v>30</v>
      </c>
      <c r="C48" s="49" t="s">
        <v>20</v>
      </c>
      <c r="D48" s="8" t="s">
        <v>19</v>
      </c>
      <c r="E48" s="8" t="s">
        <v>19</v>
      </c>
      <c r="F48" s="8" t="s">
        <v>19</v>
      </c>
      <c r="G48" s="8" t="s">
        <v>19</v>
      </c>
      <c r="H48" s="9" t="s">
        <v>19</v>
      </c>
    </row>
    <row r="49" spans="1:8" ht="12" customHeight="1">
      <c r="A49" s="79"/>
      <c r="B49" s="77"/>
      <c r="C49" s="45" t="s">
        <v>20</v>
      </c>
      <c r="D49" s="46" t="s">
        <v>19</v>
      </c>
      <c r="E49" s="46" t="s">
        <v>19</v>
      </c>
      <c r="F49" s="46" t="s">
        <v>19</v>
      </c>
      <c r="G49" s="46" t="s">
        <v>19</v>
      </c>
      <c r="H49" s="48" t="s">
        <v>19</v>
      </c>
    </row>
    <row r="50" spans="1:8" ht="12" customHeight="1">
      <c r="A50" s="78"/>
      <c r="B50" s="77" t="s">
        <v>182</v>
      </c>
      <c r="C50" s="49">
        <v>1</v>
      </c>
      <c r="D50" s="8">
        <v>1</v>
      </c>
      <c r="E50" s="8" t="s">
        <v>19</v>
      </c>
      <c r="F50" s="8" t="s">
        <v>19</v>
      </c>
      <c r="G50" s="8" t="s">
        <v>19</v>
      </c>
      <c r="H50" s="9" t="s">
        <v>19</v>
      </c>
    </row>
    <row r="51" spans="1:8" ht="12" customHeight="1">
      <c r="A51" s="79"/>
      <c r="B51" s="77"/>
      <c r="C51" s="45">
        <v>100</v>
      </c>
      <c r="D51" s="46">
        <v>100</v>
      </c>
      <c r="E51" s="46" t="s">
        <v>19</v>
      </c>
      <c r="F51" s="46" t="s">
        <v>19</v>
      </c>
      <c r="G51" s="46" t="s">
        <v>19</v>
      </c>
      <c r="H51" s="48" t="s">
        <v>19</v>
      </c>
    </row>
    <row r="52" spans="1:8" ht="12" customHeight="1">
      <c r="A52" s="78"/>
      <c r="B52" s="44" t="s">
        <v>183</v>
      </c>
      <c r="C52" s="49" t="s">
        <v>20</v>
      </c>
      <c r="D52" s="8" t="s">
        <v>19</v>
      </c>
      <c r="E52" s="8" t="s">
        <v>19</v>
      </c>
      <c r="F52" s="8" t="s">
        <v>19</v>
      </c>
      <c r="G52" s="8" t="s">
        <v>19</v>
      </c>
      <c r="H52" s="9" t="s">
        <v>19</v>
      </c>
    </row>
    <row r="53" spans="1:8" ht="12" customHeight="1">
      <c r="A53" s="79"/>
      <c r="B53" s="44"/>
      <c r="C53" s="51" t="s">
        <v>20</v>
      </c>
      <c r="D53" s="5" t="s">
        <v>19</v>
      </c>
      <c r="E53" s="5" t="s">
        <v>19</v>
      </c>
      <c r="F53" s="5" t="s">
        <v>19</v>
      </c>
      <c r="G53" s="5" t="s">
        <v>19</v>
      </c>
      <c r="H53" s="6" t="s">
        <v>19</v>
      </c>
    </row>
    <row r="54" spans="1:8" ht="12" customHeight="1">
      <c r="A54" s="78"/>
      <c r="B54" s="44" t="s">
        <v>184</v>
      </c>
      <c r="C54" s="16" t="s">
        <v>20</v>
      </c>
      <c r="D54" s="8" t="s">
        <v>19</v>
      </c>
      <c r="E54" s="8" t="s">
        <v>19</v>
      </c>
      <c r="F54" s="8" t="s">
        <v>19</v>
      </c>
      <c r="G54" s="8" t="s">
        <v>19</v>
      </c>
      <c r="H54" s="9" t="s">
        <v>19</v>
      </c>
    </row>
    <row r="55" spans="1:8" ht="12" customHeight="1">
      <c r="A55" s="79"/>
      <c r="B55" s="44"/>
      <c r="C55" s="45" t="s">
        <v>20</v>
      </c>
      <c r="D55" s="46" t="s">
        <v>19</v>
      </c>
      <c r="E55" s="46" t="s">
        <v>19</v>
      </c>
      <c r="F55" s="46" t="s">
        <v>19</v>
      </c>
      <c r="G55" s="46" t="s">
        <v>19</v>
      </c>
      <c r="H55" s="48" t="s">
        <v>19</v>
      </c>
    </row>
    <row r="56" spans="1:8" ht="12" customHeight="1">
      <c r="A56" s="78"/>
      <c r="B56" s="44" t="s">
        <v>119</v>
      </c>
      <c r="C56" s="49" t="s">
        <v>20</v>
      </c>
      <c r="D56" s="8" t="s">
        <v>19</v>
      </c>
      <c r="E56" s="8" t="s">
        <v>19</v>
      </c>
      <c r="F56" s="8" t="s">
        <v>19</v>
      </c>
      <c r="G56" s="8" t="s">
        <v>19</v>
      </c>
      <c r="H56" s="9" t="s">
        <v>19</v>
      </c>
    </row>
    <row r="57" spans="1:8" ht="12" customHeight="1">
      <c r="A57" s="79"/>
      <c r="B57" s="44"/>
      <c r="C57" s="45" t="s">
        <v>20</v>
      </c>
      <c r="D57" s="46" t="s">
        <v>19</v>
      </c>
      <c r="E57" s="46" t="s">
        <v>19</v>
      </c>
      <c r="F57" s="46" t="s">
        <v>19</v>
      </c>
      <c r="G57" s="46" t="s">
        <v>19</v>
      </c>
      <c r="H57" s="48" t="s">
        <v>19</v>
      </c>
    </row>
    <row r="58" spans="1:8" ht="12" customHeight="1">
      <c r="A58" s="78"/>
      <c r="B58" s="77" t="s">
        <v>1</v>
      </c>
      <c r="C58" s="49" t="s">
        <v>20</v>
      </c>
      <c r="D58" s="8" t="s">
        <v>19</v>
      </c>
      <c r="E58" s="8" t="s">
        <v>19</v>
      </c>
      <c r="F58" s="8" t="s">
        <v>19</v>
      </c>
      <c r="G58" s="8" t="s">
        <v>19</v>
      </c>
      <c r="H58" s="9" t="s">
        <v>19</v>
      </c>
    </row>
    <row r="59" spans="1:8" ht="12" customHeight="1">
      <c r="A59" s="79"/>
      <c r="B59" s="77"/>
      <c r="C59" s="51" t="s">
        <v>20</v>
      </c>
      <c r="D59" s="5" t="s">
        <v>19</v>
      </c>
      <c r="E59" s="5" t="s">
        <v>19</v>
      </c>
      <c r="F59" s="5" t="s">
        <v>19</v>
      </c>
      <c r="G59" s="5" t="s">
        <v>19</v>
      </c>
      <c r="H59" s="6" t="s">
        <v>19</v>
      </c>
    </row>
    <row r="60" spans="1:8" ht="12" customHeight="1">
      <c r="A60" s="53" t="s">
        <v>120</v>
      </c>
      <c r="B60" s="77"/>
      <c r="C60" s="16" t="s">
        <v>20</v>
      </c>
      <c r="D60" s="8" t="s">
        <v>19</v>
      </c>
      <c r="E60" s="8" t="s">
        <v>19</v>
      </c>
      <c r="F60" s="8" t="s">
        <v>19</v>
      </c>
      <c r="G60" s="8" t="s">
        <v>19</v>
      </c>
      <c r="H60" s="9" t="s">
        <v>19</v>
      </c>
    </row>
    <row r="61" spans="1:8" ht="12" customHeight="1">
      <c r="A61" s="57"/>
      <c r="B61" s="89"/>
      <c r="C61" s="59" t="s">
        <v>20</v>
      </c>
      <c r="D61" s="18" t="s">
        <v>19</v>
      </c>
      <c r="E61" s="60" t="s">
        <v>19</v>
      </c>
      <c r="F61" s="18" t="s">
        <v>19</v>
      </c>
      <c r="G61" s="18" t="s">
        <v>19</v>
      </c>
      <c r="H61" s="20" t="s">
        <v>19</v>
      </c>
    </row>
  </sheetData>
  <mergeCells count="53">
    <mergeCell ref="A4:B5"/>
    <mergeCell ref="A8:A9"/>
    <mergeCell ref="B8:B9"/>
    <mergeCell ref="A10:A11"/>
    <mergeCell ref="B10:B11"/>
    <mergeCell ref="A6:A7"/>
    <mergeCell ref="B6:B7"/>
    <mergeCell ref="A12:A13"/>
    <mergeCell ref="B12:B13"/>
    <mergeCell ref="A14:A15"/>
    <mergeCell ref="B14:B15"/>
    <mergeCell ref="A16:A17"/>
    <mergeCell ref="B16:B17"/>
    <mergeCell ref="A20:A21"/>
    <mergeCell ref="B20:B21"/>
    <mergeCell ref="A22:A23"/>
    <mergeCell ref="B22:B23"/>
    <mergeCell ref="A18:B19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</mergeCells>
  <phoneticPr fontId="3"/>
  <conditionalFormatting sqref="A1">
    <cfRule type="expression" dxfId="43" priority="1">
      <formula>#REF!&lt;&gt;""</formula>
    </cfRule>
  </conditionalFormatting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5"/>
  <dimension ref="A1:G13"/>
  <sheetViews>
    <sheetView showGridLines="0" zoomScaleNormal="100" workbookViewId="0"/>
  </sheetViews>
  <sheetFormatPr defaultRowHeight="18.75"/>
  <cols>
    <col min="1" max="1" width="28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47</v>
      </c>
      <c r="B1" s="30"/>
      <c r="C1" s="30"/>
      <c r="D1" s="30"/>
      <c r="E1" s="30"/>
      <c r="F1" s="30"/>
      <c r="G1" s="30"/>
    </row>
    <row r="2" spans="1:7" ht="6" customHeight="1" thickTop="1">
      <c r="B2" s="32"/>
      <c r="C2" s="33"/>
      <c r="D2" s="33"/>
      <c r="E2" s="33"/>
      <c r="F2" s="33"/>
      <c r="G2" s="34"/>
    </row>
    <row r="3" spans="1:7" ht="165.75" customHeight="1"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76" t="s">
        <v>0</v>
      </c>
      <c r="B4" s="41">
        <v>3651</v>
      </c>
      <c r="C4" s="2">
        <v>1025</v>
      </c>
      <c r="D4" s="42">
        <v>836</v>
      </c>
      <c r="E4" s="2">
        <v>1733</v>
      </c>
      <c r="F4" s="2">
        <v>20</v>
      </c>
      <c r="G4" s="3">
        <v>37</v>
      </c>
    </row>
    <row r="5" spans="1:7" ht="12" customHeight="1">
      <c r="A5" s="77"/>
      <c r="B5" s="45">
        <v>100</v>
      </c>
      <c r="C5" s="46">
        <v>28.074500136948782</v>
      </c>
      <c r="D5" s="46">
        <v>22.89783620925774</v>
      </c>
      <c r="E5" s="46">
        <v>47.46644754861682</v>
      </c>
      <c r="F5" s="46">
        <v>0.54779512462339086</v>
      </c>
      <c r="G5" s="48">
        <v>1.013420980553273</v>
      </c>
    </row>
    <row r="6" spans="1:7" ht="12" customHeight="1">
      <c r="A6" s="44" t="s">
        <v>185</v>
      </c>
      <c r="B6" s="49">
        <v>159</v>
      </c>
      <c r="C6" s="8">
        <v>29</v>
      </c>
      <c r="D6" s="8">
        <v>25</v>
      </c>
      <c r="E6" s="8">
        <v>103</v>
      </c>
      <c r="F6" s="8">
        <v>1</v>
      </c>
      <c r="G6" s="9">
        <v>1</v>
      </c>
    </row>
    <row r="7" spans="1:7" ht="12" customHeight="1">
      <c r="A7" s="44"/>
      <c r="B7" s="51">
        <v>100</v>
      </c>
      <c r="C7" s="5">
        <v>18.238993710691823</v>
      </c>
      <c r="D7" s="5">
        <v>15.723270440251572</v>
      </c>
      <c r="E7" s="5">
        <v>64.779874213836479</v>
      </c>
      <c r="F7" s="5">
        <v>0.62893081761006298</v>
      </c>
      <c r="G7" s="6">
        <v>0.62893081761006298</v>
      </c>
    </row>
    <row r="8" spans="1:7" ht="12" customHeight="1">
      <c r="A8" s="44" t="s">
        <v>186</v>
      </c>
      <c r="B8" s="49">
        <v>2</v>
      </c>
      <c r="C8" s="8" t="s">
        <v>19</v>
      </c>
      <c r="D8" s="65">
        <v>1</v>
      </c>
      <c r="E8" s="8">
        <v>1</v>
      </c>
      <c r="F8" s="8" t="s">
        <v>19</v>
      </c>
      <c r="G8" s="9" t="s">
        <v>19</v>
      </c>
    </row>
    <row r="9" spans="1:7" ht="12" customHeight="1">
      <c r="A9" s="44"/>
      <c r="B9" s="51">
        <v>100</v>
      </c>
      <c r="C9" s="5" t="s">
        <v>19</v>
      </c>
      <c r="D9" s="5">
        <v>50</v>
      </c>
      <c r="E9" s="5">
        <v>50</v>
      </c>
      <c r="F9" s="5" t="s">
        <v>19</v>
      </c>
      <c r="G9" s="6" t="s">
        <v>19</v>
      </c>
    </row>
    <row r="10" spans="1:7" ht="12" customHeight="1">
      <c r="A10" s="44" t="s">
        <v>187</v>
      </c>
      <c r="B10" s="49">
        <v>3169</v>
      </c>
      <c r="C10" s="8">
        <v>916</v>
      </c>
      <c r="D10" s="65">
        <v>723</v>
      </c>
      <c r="E10" s="8">
        <v>1492</v>
      </c>
      <c r="F10" s="8">
        <v>17</v>
      </c>
      <c r="G10" s="9">
        <v>21</v>
      </c>
    </row>
    <row r="11" spans="1:7" ht="12" customHeight="1">
      <c r="A11" s="44"/>
      <c r="B11" s="51">
        <v>100</v>
      </c>
      <c r="C11" s="5">
        <v>28.90501735563269</v>
      </c>
      <c r="D11" s="5">
        <v>22.814768065635846</v>
      </c>
      <c r="E11" s="5">
        <v>47.081098138213946</v>
      </c>
      <c r="F11" s="5">
        <v>0.53644682865257176</v>
      </c>
      <c r="G11" s="6">
        <v>0.66266961186494167</v>
      </c>
    </row>
    <row r="12" spans="1:7" ht="12" customHeight="1">
      <c r="A12" s="44" t="s">
        <v>1</v>
      </c>
      <c r="B12" s="114">
        <v>321</v>
      </c>
      <c r="C12" s="55">
        <v>80</v>
      </c>
      <c r="D12" s="117">
        <v>87</v>
      </c>
      <c r="E12" s="55">
        <v>137</v>
      </c>
      <c r="F12" s="55">
        <v>2</v>
      </c>
      <c r="G12" s="56">
        <v>15</v>
      </c>
    </row>
    <row r="13" spans="1:7" ht="12" customHeight="1">
      <c r="A13" s="58"/>
      <c r="B13" s="59">
        <v>100</v>
      </c>
      <c r="C13" s="18">
        <v>24.922118380062305</v>
      </c>
      <c r="D13" s="60">
        <v>27.102803738317753</v>
      </c>
      <c r="E13" s="18">
        <v>42.679127725856695</v>
      </c>
      <c r="F13" s="18">
        <v>0.62305295950155759</v>
      </c>
      <c r="G13" s="20">
        <v>4.6728971962616823</v>
      </c>
    </row>
  </sheetData>
  <mergeCells count="5">
    <mergeCell ref="A12:A13"/>
    <mergeCell ref="A4:A5"/>
    <mergeCell ref="A6:A7"/>
    <mergeCell ref="A8:A9"/>
    <mergeCell ref="A10:A11"/>
  </mergeCells>
  <phoneticPr fontId="3"/>
  <conditionalFormatting sqref="A1">
    <cfRule type="expression" dxfId="42" priority="1">
      <formula>#REF!&lt;&gt;""</formula>
    </cfRule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6"/>
  <dimension ref="A1:H27"/>
  <sheetViews>
    <sheetView showGridLines="0" zoomScaleNormal="100" workbookViewId="0"/>
  </sheetViews>
  <sheetFormatPr defaultRowHeight="18.75"/>
  <cols>
    <col min="1" max="1" width="1.375" style="21" customWidth="1"/>
    <col min="2" max="2" width="32.6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48</v>
      </c>
      <c r="C1" s="30"/>
      <c r="D1" s="30"/>
      <c r="E1" s="30"/>
      <c r="F1" s="30"/>
      <c r="G1" s="30"/>
      <c r="H1" s="30"/>
    </row>
    <row r="2" spans="1:8" ht="6" customHeight="1" thickTop="1">
      <c r="B2" s="68"/>
      <c r="C2" s="32"/>
      <c r="D2" s="33"/>
      <c r="E2" s="33"/>
      <c r="F2" s="33"/>
      <c r="G2" s="33"/>
      <c r="H2" s="34"/>
    </row>
    <row r="3" spans="1:8" ht="165.75" customHeight="1"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4581</v>
      </c>
      <c r="D4" s="2">
        <v>1275</v>
      </c>
      <c r="E4" s="42">
        <v>1014</v>
      </c>
      <c r="F4" s="2">
        <v>2230</v>
      </c>
      <c r="G4" s="2">
        <v>21</v>
      </c>
      <c r="H4" s="3">
        <v>41</v>
      </c>
    </row>
    <row r="5" spans="1:8" ht="12" customHeight="1">
      <c r="A5" s="53"/>
      <c r="B5" s="77"/>
      <c r="C5" s="45">
        <v>100</v>
      </c>
      <c r="D5" s="46">
        <v>27.832351015062212</v>
      </c>
      <c r="E5" s="46">
        <v>22.134905042567123</v>
      </c>
      <c r="F5" s="46">
        <v>48.679327657716655</v>
      </c>
      <c r="G5" s="46">
        <v>0.45841519318926005</v>
      </c>
      <c r="H5" s="48">
        <v>0.8950010914647456</v>
      </c>
    </row>
    <row r="6" spans="1:8" ht="12" customHeight="1">
      <c r="A6" s="53" t="s">
        <v>188</v>
      </c>
      <c r="B6" s="77"/>
      <c r="C6" s="49">
        <v>3165</v>
      </c>
      <c r="D6" s="8">
        <v>907</v>
      </c>
      <c r="E6" s="8">
        <v>730</v>
      </c>
      <c r="F6" s="8">
        <v>1484</v>
      </c>
      <c r="G6" s="8">
        <v>14</v>
      </c>
      <c r="H6" s="9">
        <v>30</v>
      </c>
    </row>
    <row r="7" spans="1:8" ht="12" customHeight="1">
      <c r="A7" s="53"/>
      <c r="B7" s="77"/>
      <c r="C7" s="51">
        <v>100</v>
      </c>
      <c r="D7" s="5">
        <v>28.657187993680882</v>
      </c>
      <c r="E7" s="5">
        <v>23.064770932069511</v>
      </c>
      <c r="F7" s="5">
        <v>46.887835703001578</v>
      </c>
      <c r="G7" s="5">
        <v>0.44233807266982628</v>
      </c>
      <c r="H7" s="6">
        <v>0.94786729857819907</v>
      </c>
    </row>
    <row r="8" spans="1:8" ht="12" customHeight="1">
      <c r="A8" s="78"/>
      <c r="B8" s="77" t="s">
        <v>189</v>
      </c>
      <c r="C8" s="114">
        <v>2260</v>
      </c>
      <c r="D8" s="55">
        <v>636</v>
      </c>
      <c r="E8" s="117">
        <v>516</v>
      </c>
      <c r="F8" s="55">
        <v>1075</v>
      </c>
      <c r="G8" s="55">
        <v>11</v>
      </c>
      <c r="H8" s="56">
        <v>22</v>
      </c>
    </row>
    <row r="9" spans="1:8" ht="12" customHeight="1">
      <c r="A9" s="79"/>
      <c r="B9" s="77"/>
      <c r="C9" s="45">
        <v>100</v>
      </c>
      <c r="D9" s="46">
        <v>28.141592920353979</v>
      </c>
      <c r="E9" s="46">
        <v>22.831858407079647</v>
      </c>
      <c r="F9" s="46">
        <v>47.56637168141593</v>
      </c>
      <c r="G9" s="46">
        <v>0.48672566371681414</v>
      </c>
      <c r="H9" s="48">
        <v>0.97345132743362828</v>
      </c>
    </row>
    <row r="10" spans="1:8" ht="12" customHeight="1">
      <c r="A10" s="78"/>
      <c r="B10" s="77" t="s">
        <v>190</v>
      </c>
      <c r="C10" s="49">
        <v>905</v>
      </c>
      <c r="D10" s="8">
        <v>271</v>
      </c>
      <c r="E10" s="8">
        <v>214</v>
      </c>
      <c r="F10" s="8">
        <v>409</v>
      </c>
      <c r="G10" s="8">
        <v>3</v>
      </c>
      <c r="H10" s="9">
        <v>8</v>
      </c>
    </row>
    <row r="11" spans="1:8" ht="12" customHeight="1">
      <c r="A11" s="79"/>
      <c r="B11" s="77"/>
      <c r="C11" s="45">
        <v>100</v>
      </c>
      <c r="D11" s="46">
        <v>29.944751381215468</v>
      </c>
      <c r="E11" s="46">
        <v>23.646408839779006</v>
      </c>
      <c r="F11" s="46">
        <v>45.193370165745854</v>
      </c>
      <c r="G11" s="46">
        <v>0.33149171270718231</v>
      </c>
      <c r="H11" s="48">
        <v>0.88397790055248626</v>
      </c>
    </row>
    <row r="12" spans="1:8" ht="12" customHeight="1">
      <c r="A12" s="53" t="s">
        <v>191</v>
      </c>
      <c r="B12" s="77"/>
      <c r="C12" s="49">
        <v>1313</v>
      </c>
      <c r="D12" s="8">
        <v>338</v>
      </c>
      <c r="E12" s="8">
        <v>260</v>
      </c>
      <c r="F12" s="8">
        <v>698</v>
      </c>
      <c r="G12" s="8">
        <v>6</v>
      </c>
      <c r="H12" s="9">
        <v>11</v>
      </c>
    </row>
    <row r="13" spans="1:8" ht="12" customHeight="1">
      <c r="A13" s="53"/>
      <c r="B13" s="77"/>
      <c r="C13" s="45">
        <v>100</v>
      </c>
      <c r="D13" s="46">
        <v>25.742574257425744</v>
      </c>
      <c r="E13" s="46">
        <v>19.801980198019802</v>
      </c>
      <c r="F13" s="46">
        <v>53.160700685453165</v>
      </c>
      <c r="G13" s="46">
        <v>0.45696877380045697</v>
      </c>
      <c r="H13" s="48">
        <v>0.83777608530083769</v>
      </c>
    </row>
    <row r="14" spans="1:8" ht="12" customHeight="1">
      <c r="A14" s="78"/>
      <c r="B14" s="77" t="s">
        <v>192</v>
      </c>
      <c r="C14" s="49">
        <v>58</v>
      </c>
      <c r="D14" s="8">
        <v>17</v>
      </c>
      <c r="E14" s="8">
        <v>11</v>
      </c>
      <c r="F14" s="8">
        <v>30</v>
      </c>
      <c r="G14" s="8" t="s">
        <v>19</v>
      </c>
      <c r="H14" s="9" t="s">
        <v>19</v>
      </c>
    </row>
    <row r="15" spans="1:8" ht="12" customHeight="1">
      <c r="A15" s="79"/>
      <c r="B15" s="77"/>
      <c r="C15" s="45">
        <v>100</v>
      </c>
      <c r="D15" s="46">
        <v>29.310344827586203</v>
      </c>
      <c r="E15" s="46">
        <v>18.96551724137931</v>
      </c>
      <c r="F15" s="46">
        <v>51.724137931034484</v>
      </c>
      <c r="G15" s="46" t="s">
        <v>19</v>
      </c>
      <c r="H15" s="48" t="s">
        <v>19</v>
      </c>
    </row>
    <row r="16" spans="1:8" ht="12" customHeight="1">
      <c r="A16" s="78"/>
      <c r="B16" s="77" t="s">
        <v>193</v>
      </c>
      <c r="C16" s="49">
        <v>968</v>
      </c>
      <c r="D16" s="8">
        <v>254</v>
      </c>
      <c r="E16" s="8">
        <v>186</v>
      </c>
      <c r="F16" s="8">
        <v>519</v>
      </c>
      <c r="G16" s="8">
        <v>4</v>
      </c>
      <c r="H16" s="9">
        <v>5</v>
      </c>
    </row>
    <row r="17" spans="1:8" ht="12" customHeight="1">
      <c r="A17" s="79"/>
      <c r="B17" s="77"/>
      <c r="C17" s="45">
        <v>100</v>
      </c>
      <c r="D17" s="46">
        <v>26.239669421487605</v>
      </c>
      <c r="E17" s="46">
        <v>19.214876033057852</v>
      </c>
      <c r="F17" s="46">
        <v>53.615702479338843</v>
      </c>
      <c r="G17" s="46">
        <v>0.41322314049586778</v>
      </c>
      <c r="H17" s="48">
        <v>0.51652892561983477</v>
      </c>
    </row>
    <row r="18" spans="1:8" ht="12" customHeight="1">
      <c r="A18" s="78"/>
      <c r="B18" s="88" t="s">
        <v>194</v>
      </c>
      <c r="C18" s="49">
        <v>219</v>
      </c>
      <c r="D18" s="8">
        <v>46</v>
      </c>
      <c r="E18" s="8">
        <v>52</v>
      </c>
      <c r="F18" s="8">
        <v>113</v>
      </c>
      <c r="G18" s="8">
        <v>2</v>
      </c>
      <c r="H18" s="9">
        <v>6</v>
      </c>
    </row>
    <row r="19" spans="1:8" ht="12" customHeight="1">
      <c r="A19" s="79"/>
      <c r="B19" s="88"/>
      <c r="C19" s="45">
        <v>100</v>
      </c>
      <c r="D19" s="46">
        <v>21.00456621004566</v>
      </c>
      <c r="E19" s="46">
        <v>23.74429223744292</v>
      </c>
      <c r="F19" s="46">
        <v>51.598173515981735</v>
      </c>
      <c r="G19" s="46">
        <v>0.91324200913242004</v>
      </c>
      <c r="H19" s="48">
        <v>2.7397260273972601</v>
      </c>
    </row>
    <row r="20" spans="1:8" ht="12" customHeight="1">
      <c r="A20" s="78"/>
      <c r="B20" s="44" t="s">
        <v>195</v>
      </c>
      <c r="C20" s="49">
        <v>68</v>
      </c>
      <c r="D20" s="8">
        <v>21</v>
      </c>
      <c r="E20" s="8">
        <v>11</v>
      </c>
      <c r="F20" s="8">
        <v>36</v>
      </c>
      <c r="G20" s="8" t="s">
        <v>19</v>
      </c>
      <c r="H20" s="9" t="s">
        <v>19</v>
      </c>
    </row>
    <row r="21" spans="1:8" ht="12" customHeight="1">
      <c r="A21" s="79"/>
      <c r="B21" s="44"/>
      <c r="C21" s="51">
        <v>100</v>
      </c>
      <c r="D21" s="5">
        <v>30.882352941176471</v>
      </c>
      <c r="E21" s="5">
        <v>16.176470588235293</v>
      </c>
      <c r="F21" s="5">
        <v>52.941176470588239</v>
      </c>
      <c r="G21" s="5" t="s">
        <v>19</v>
      </c>
      <c r="H21" s="6" t="s">
        <v>19</v>
      </c>
    </row>
    <row r="22" spans="1:8" ht="12" customHeight="1">
      <c r="A22" s="53" t="s">
        <v>196</v>
      </c>
      <c r="B22" s="77"/>
      <c r="C22" s="49">
        <v>16</v>
      </c>
      <c r="D22" s="8">
        <v>2</v>
      </c>
      <c r="E22" s="8">
        <v>3</v>
      </c>
      <c r="F22" s="8">
        <v>11</v>
      </c>
      <c r="G22" s="8" t="s">
        <v>19</v>
      </c>
      <c r="H22" s="9" t="s">
        <v>19</v>
      </c>
    </row>
    <row r="23" spans="1:8" ht="12" customHeight="1">
      <c r="A23" s="53"/>
      <c r="B23" s="77"/>
      <c r="C23" s="51">
        <v>100</v>
      </c>
      <c r="D23" s="5">
        <v>12.5</v>
      </c>
      <c r="E23" s="5">
        <v>18.75</v>
      </c>
      <c r="F23" s="5">
        <v>68.75</v>
      </c>
      <c r="G23" s="5" t="s">
        <v>19</v>
      </c>
      <c r="H23" s="6" t="s">
        <v>19</v>
      </c>
    </row>
    <row r="24" spans="1:8" ht="12" customHeight="1">
      <c r="A24" s="53" t="s">
        <v>197</v>
      </c>
      <c r="B24" s="77"/>
      <c r="C24" s="49">
        <v>49</v>
      </c>
      <c r="D24" s="8">
        <v>18</v>
      </c>
      <c r="E24" s="8">
        <v>8</v>
      </c>
      <c r="F24" s="8">
        <v>23</v>
      </c>
      <c r="G24" s="8" t="s">
        <v>19</v>
      </c>
      <c r="H24" s="9" t="s">
        <v>19</v>
      </c>
    </row>
    <row r="25" spans="1:8" ht="12" customHeight="1">
      <c r="A25" s="53"/>
      <c r="B25" s="77"/>
      <c r="C25" s="45">
        <v>100</v>
      </c>
      <c r="D25" s="46">
        <v>36.734693877551024</v>
      </c>
      <c r="E25" s="46">
        <v>16.326530612244898</v>
      </c>
      <c r="F25" s="46">
        <v>46.938775510204081</v>
      </c>
      <c r="G25" s="46" t="s">
        <v>19</v>
      </c>
      <c r="H25" s="48" t="s">
        <v>19</v>
      </c>
    </row>
    <row r="26" spans="1:8" ht="12" customHeight="1">
      <c r="A26" s="53" t="s">
        <v>1</v>
      </c>
      <c r="B26" s="77"/>
      <c r="C26" s="49">
        <v>38</v>
      </c>
      <c r="D26" s="8">
        <v>10</v>
      </c>
      <c r="E26" s="8">
        <v>13</v>
      </c>
      <c r="F26" s="8">
        <v>14</v>
      </c>
      <c r="G26" s="8">
        <v>1</v>
      </c>
      <c r="H26" s="9" t="s">
        <v>19</v>
      </c>
    </row>
    <row r="27" spans="1:8" ht="12" customHeight="1">
      <c r="A27" s="57"/>
      <c r="B27" s="89"/>
      <c r="C27" s="59">
        <v>100</v>
      </c>
      <c r="D27" s="18">
        <v>26.315789473684209</v>
      </c>
      <c r="E27" s="60">
        <v>34.210526315789473</v>
      </c>
      <c r="F27" s="18">
        <v>36.84210526315789</v>
      </c>
      <c r="G27" s="18">
        <v>2.6315789473684208</v>
      </c>
      <c r="H27" s="20" t="s">
        <v>19</v>
      </c>
    </row>
  </sheetData>
  <mergeCells count="18">
    <mergeCell ref="A12:B13"/>
    <mergeCell ref="B8:B9"/>
    <mergeCell ref="B10:B11"/>
    <mergeCell ref="A4:B5"/>
    <mergeCell ref="A6:B7"/>
    <mergeCell ref="A8:A9"/>
    <mergeCell ref="A10:A11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24:B25"/>
    <mergeCell ref="A26:B27"/>
  </mergeCells>
  <phoneticPr fontId="3"/>
  <conditionalFormatting sqref="A1">
    <cfRule type="expression" dxfId="41" priority="1">
      <formula>#REF!&lt;&gt;""</formula>
    </cfRule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7"/>
  <dimension ref="A1:G31"/>
  <sheetViews>
    <sheetView showGridLines="0" zoomScaleNormal="100" workbookViewId="0"/>
  </sheetViews>
  <sheetFormatPr defaultRowHeight="18.75"/>
  <cols>
    <col min="1" max="1" width="18.12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49</v>
      </c>
      <c r="B1" s="30"/>
      <c r="C1" s="30"/>
      <c r="D1" s="30"/>
      <c r="E1" s="30"/>
      <c r="F1" s="30"/>
      <c r="G1" s="30"/>
    </row>
    <row r="2" spans="1:7" ht="6" customHeight="1" thickTop="1">
      <c r="B2" s="32"/>
      <c r="C2" s="33"/>
      <c r="D2" s="33"/>
      <c r="E2" s="33"/>
      <c r="F2" s="33"/>
      <c r="G2" s="34"/>
    </row>
    <row r="3" spans="1:7" ht="165.75" customHeight="1"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76" t="s">
        <v>0</v>
      </c>
      <c r="B4" s="41">
        <v>4581</v>
      </c>
      <c r="C4" s="2">
        <v>1275</v>
      </c>
      <c r="D4" s="42">
        <v>1014</v>
      </c>
      <c r="E4" s="2">
        <v>2230</v>
      </c>
      <c r="F4" s="2">
        <v>21</v>
      </c>
      <c r="G4" s="3">
        <v>41</v>
      </c>
    </row>
    <row r="5" spans="1:7" ht="12" customHeight="1">
      <c r="A5" s="77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44" t="s">
        <v>198</v>
      </c>
      <c r="B6" s="49">
        <v>25</v>
      </c>
      <c r="C6" s="8">
        <v>9</v>
      </c>
      <c r="D6" s="8">
        <v>1</v>
      </c>
      <c r="E6" s="8">
        <v>15</v>
      </c>
      <c r="F6" s="8" t="s">
        <v>19</v>
      </c>
      <c r="G6" s="9" t="s">
        <v>19</v>
      </c>
    </row>
    <row r="7" spans="1:7" ht="12" customHeight="1">
      <c r="A7" s="44"/>
      <c r="B7" s="51">
        <v>100</v>
      </c>
      <c r="C7" s="5">
        <v>36</v>
      </c>
      <c r="D7" s="5">
        <v>4</v>
      </c>
      <c r="E7" s="5">
        <v>60</v>
      </c>
      <c r="F7" s="5" t="s">
        <v>19</v>
      </c>
      <c r="G7" s="6" t="s">
        <v>19</v>
      </c>
    </row>
    <row r="8" spans="1:7" ht="12" customHeight="1">
      <c r="A8" s="44" t="s">
        <v>199</v>
      </c>
      <c r="B8" s="114">
        <v>62</v>
      </c>
      <c r="C8" s="55">
        <v>11</v>
      </c>
      <c r="D8" s="117">
        <v>15</v>
      </c>
      <c r="E8" s="55">
        <v>34</v>
      </c>
      <c r="F8" s="55" t="s">
        <v>19</v>
      </c>
      <c r="G8" s="56">
        <v>2</v>
      </c>
    </row>
    <row r="9" spans="1:7" ht="12" customHeight="1">
      <c r="A9" s="44"/>
      <c r="B9" s="45">
        <v>100</v>
      </c>
      <c r="C9" s="46">
        <v>17.741935483870968</v>
      </c>
      <c r="D9" s="46">
        <v>24.193548387096776</v>
      </c>
      <c r="E9" s="46">
        <v>54.838709677419352</v>
      </c>
      <c r="F9" s="46" t="s">
        <v>19</v>
      </c>
      <c r="G9" s="48">
        <v>3.225806451612903</v>
      </c>
    </row>
    <row r="10" spans="1:7" ht="12" customHeight="1">
      <c r="A10" s="44" t="s">
        <v>200</v>
      </c>
      <c r="B10" s="49">
        <v>234</v>
      </c>
      <c r="C10" s="8">
        <v>68</v>
      </c>
      <c r="D10" s="8">
        <v>53</v>
      </c>
      <c r="E10" s="8">
        <v>107</v>
      </c>
      <c r="F10" s="8">
        <v>2</v>
      </c>
      <c r="G10" s="9">
        <v>4</v>
      </c>
    </row>
    <row r="11" spans="1:7" ht="12" customHeight="1">
      <c r="A11" s="44"/>
      <c r="B11" s="45">
        <v>100</v>
      </c>
      <c r="C11" s="46">
        <v>29.059829059829063</v>
      </c>
      <c r="D11" s="46">
        <v>22.649572649572651</v>
      </c>
      <c r="E11" s="46">
        <v>45.726495726495727</v>
      </c>
      <c r="F11" s="46">
        <v>0.85470085470085477</v>
      </c>
      <c r="G11" s="48">
        <v>1.7094017094017095</v>
      </c>
    </row>
    <row r="12" spans="1:7" ht="12" customHeight="1">
      <c r="A12" s="44" t="s">
        <v>201</v>
      </c>
      <c r="B12" s="49">
        <v>568</v>
      </c>
      <c r="C12" s="8">
        <v>129</v>
      </c>
      <c r="D12" s="8">
        <v>135</v>
      </c>
      <c r="E12" s="8">
        <v>296</v>
      </c>
      <c r="F12" s="8">
        <v>3</v>
      </c>
      <c r="G12" s="9">
        <v>5</v>
      </c>
    </row>
    <row r="13" spans="1:7" ht="12" customHeight="1">
      <c r="A13" s="44"/>
      <c r="B13" s="45">
        <v>100</v>
      </c>
      <c r="C13" s="46">
        <v>22.711267605633804</v>
      </c>
      <c r="D13" s="46">
        <v>23.767605633802816</v>
      </c>
      <c r="E13" s="46">
        <v>52.112676056338024</v>
      </c>
      <c r="F13" s="46">
        <v>0.528169014084507</v>
      </c>
      <c r="G13" s="48">
        <v>0.88028169014084512</v>
      </c>
    </row>
    <row r="14" spans="1:7" ht="12" customHeight="1">
      <c r="A14" s="44" t="s">
        <v>202</v>
      </c>
      <c r="B14" s="49">
        <v>806</v>
      </c>
      <c r="C14" s="8">
        <v>212</v>
      </c>
      <c r="D14" s="8">
        <v>192</v>
      </c>
      <c r="E14" s="8">
        <v>392</v>
      </c>
      <c r="F14" s="8">
        <v>3</v>
      </c>
      <c r="G14" s="9">
        <v>7</v>
      </c>
    </row>
    <row r="15" spans="1:7" ht="12" customHeight="1">
      <c r="A15" s="44"/>
      <c r="B15" s="45">
        <v>100</v>
      </c>
      <c r="C15" s="46">
        <v>26.302729528535977</v>
      </c>
      <c r="D15" s="46">
        <v>23.821339950372209</v>
      </c>
      <c r="E15" s="46">
        <v>48.635235732009924</v>
      </c>
      <c r="F15" s="46">
        <v>0.37220843672456577</v>
      </c>
      <c r="G15" s="48">
        <v>0.86848635235732019</v>
      </c>
    </row>
    <row r="16" spans="1:7" ht="12" customHeight="1">
      <c r="A16" s="44" t="s">
        <v>203</v>
      </c>
      <c r="B16" s="49">
        <v>483</v>
      </c>
      <c r="C16" s="8">
        <v>130</v>
      </c>
      <c r="D16" s="8">
        <v>114</v>
      </c>
      <c r="E16" s="8">
        <v>235</v>
      </c>
      <c r="F16" s="8">
        <v>2</v>
      </c>
      <c r="G16" s="9">
        <v>2</v>
      </c>
    </row>
    <row r="17" spans="1:7" ht="12" customHeight="1">
      <c r="A17" s="44"/>
      <c r="B17" s="45">
        <v>100</v>
      </c>
      <c r="C17" s="46">
        <v>26.915113871635612</v>
      </c>
      <c r="D17" s="46">
        <v>23.602484472049689</v>
      </c>
      <c r="E17" s="46">
        <v>48.654244306418221</v>
      </c>
      <c r="F17" s="46">
        <v>0.41407867494824019</v>
      </c>
      <c r="G17" s="48">
        <v>0.41407867494824019</v>
      </c>
    </row>
    <row r="18" spans="1:7" ht="12" customHeight="1">
      <c r="A18" s="44" t="s">
        <v>204</v>
      </c>
      <c r="B18" s="49">
        <v>526</v>
      </c>
      <c r="C18" s="8">
        <v>170</v>
      </c>
      <c r="D18" s="8">
        <v>110</v>
      </c>
      <c r="E18" s="8">
        <v>241</v>
      </c>
      <c r="F18" s="8">
        <v>2</v>
      </c>
      <c r="G18" s="9">
        <v>3</v>
      </c>
    </row>
    <row r="19" spans="1:7" ht="12" customHeight="1">
      <c r="A19" s="44"/>
      <c r="B19" s="45">
        <v>100</v>
      </c>
      <c r="C19" s="46">
        <v>32.319391634980988</v>
      </c>
      <c r="D19" s="46">
        <v>20.912547528517113</v>
      </c>
      <c r="E19" s="46">
        <v>45.817490494296578</v>
      </c>
      <c r="F19" s="46">
        <v>0.38022813688212925</v>
      </c>
      <c r="G19" s="48">
        <v>0.57034220532319391</v>
      </c>
    </row>
    <row r="20" spans="1:7" ht="12" customHeight="1">
      <c r="A20" s="44" t="s">
        <v>205</v>
      </c>
      <c r="B20" s="49">
        <v>538</v>
      </c>
      <c r="C20" s="8">
        <v>153</v>
      </c>
      <c r="D20" s="8">
        <v>107</v>
      </c>
      <c r="E20" s="8">
        <v>266</v>
      </c>
      <c r="F20" s="8">
        <v>4</v>
      </c>
      <c r="G20" s="9">
        <v>8</v>
      </c>
    </row>
    <row r="21" spans="1:7" ht="12" customHeight="1">
      <c r="A21" s="44"/>
      <c r="B21" s="45">
        <v>100</v>
      </c>
      <c r="C21" s="46">
        <v>28.438661710037177</v>
      </c>
      <c r="D21" s="46">
        <v>19.888475836431226</v>
      </c>
      <c r="E21" s="46">
        <v>49.442379182156131</v>
      </c>
      <c r="F21" s="46">
        <v>0.74349442379182151</v>
      </c>
      <c r="G21" s="48">
        <v>1.486988847583643</v>
      </c>
    </row>
    <row r="22" spans="1:7" ht="12" customHeight="1">
      <c r="A22" s="44" t="s">
        <v>206</v>
      </c>
      <c r="B22" s="49">
        <v>354</v>
      </c>
      <c r="C22" s="8">
        <v>112</v>
      </c>
      <c r="D22" s="8">
        <v>84</v>
      </c>
      <c r="E22" s="8">
        <v>157</v>
      </c>
      <c r="F22" s="8">
        <v>1</v>
      </c>
      <c r="G22" s="9" t="s">
        <v>19</v>
      </c>
    </row>
    <row r="23" spans="1:7" ht="12" customHeight="1">
      <c r="A23" s="44"/>
      <c r="B23" s="45">
        <v>100</v>
      </c>
      <c r="C23" s="46">
        <v>31.638418079096049</v>
      </c>
      <c r="D23" s="46">
        <v>23.728813559322035</v>
      </c>
      <c r="E23" s="46">
        <v>44.350282485875709</v>
      </c>
      <c r="F23" s="46">
        <v>0.2824858757062147</v>
      </c>
      <c r="G23" s="48" t="s">
        <v>19</v>
      </c>
    </row>
    <row r="24" spans="1:7" ht="12" customHeight="1">
      <c r="A24" s="44" t="s">
        <v>207</v>
      </c>
      <c r="B24" s="49">
        <v>389</v>
      </c>
      <c r="C24" s="8">
        <v>122</v>
      </c>
      <c r="D24" s="8">
        <v>69</v>
      </c>
      <c r="E24" s="8">
        <v>193</v>
      </c>
      <c r="F24" s="8">
        <v>2</v>
      </c>
      <c r="G24" s="9">
        <v>3</v>
      </c>
    </row>
    <row r="25" spans="1:7" ht="12" customHeight="1">
      <c r="A25" s="44"/>
      <c r="B25" s="45">
        <v>100</v>
      </c>
      <c r="C25" s="46">
        <v>31.362467866323907</v>
      </c>
      <c r="D25" s="46">
        <v>17.737789203084834</v>
      </c>
      <c r="E25" s="46">
        <v>49.614395886889461</v>
      </c>
      <c r="F25" s="46">
        <v>0.51413881748071977</v>
      </c>
      <c r="G25" s="48">
        <v>0.77120822622107965</v>
      </c>
    </row>
    <row r="26" spans="1:7" ht="12" customHeight="1">
      <c r="A26" s="44" t="s">
        <v>208</v>
      </c>
      <c r="B26" s="49">
        <v>358</v>
      </c>
      <c r="C26" s="8">
        <v>108</v>
      </c>
      <c r="D26" s="8">
        <v>81</v>
      </c>
      <c r="E26" s="8">
        <v>169</v>
      </c>
      <c r="F26" s="8" t="s">
        <v>19</v>
      </c>
      <c r="G26" s="9" t="s">
        <v>19</v>
      </c>
    </row>
    <row r="27" spans="1:7" ht="12" customHeight="1">
      <c r="A27" s="44"/>
      <c r="B27" s="45">
        <v>100</v>
      </c>
      <c r="C27" s="46">
        <v>30.16759776536313</v>
      </c>
      <c r="D27" s="46">
        <v>22.625698324022348</v>
      </c>
      <c r="E27" s="46">
        <v>47.206703910614522</v>
      </c>
      <c r="F27" s="46" t="s">
        <v>19</v>
      </c>
      <c r="G27" s="48" t="s">
        <v>19</v>
      </c>
    </row>
    <row r="28" spans="1:7" ht="12" customHeight="1">
      <c r="A28" s="44" t="s">
        <v>209</v>
      </c>
      <c r="B28" s="49">
        <v>20</v>
      </c>
      <c r="C28" s="8">
        <v>6</v>
      </c>
      <c r="D28" s="8">
        <v>2</v>
      </c>
      <c r="E28" s="8">
        <v>12</v>
      </c>
      <c r="F28" s="8" t="s">
        <v>19</v>
      </c>
      <c r="G28" s="9" t="s">
        <v>19</v>
      </c>
    </row>
    <row r="29" spans="1:7" ht="12" customHeight="1">
      <c r="A29" s="44"/>
      <c r="B29" s="45">
        <v>100</v>
      </c>
      <c r="C29" s="46">
        <v>30</v>
      </c>
      <c r="D29" s="46">
        <v>10</v>
      </c>
      <c r="E29" s="46">
        <v>60</v>
      </c>
      <c r="F29" s="46" t="s">
        <v>19</v>
      </c>
      <c r="G29" s="48" t="s">
        <v>19</v>
      </c>
    </row>
    <row r="30" spans="1:7" ht="12" customHeight="1">
      <c r="A30" s="44" t="s">
        <v>1</v>
      </c>
      <c r="B30" s="49">
        <v>218</v>
      </c>
      <c r="C30" s="8">
        <v>45</v>
      </c>
      <c r="D30" s="8">
        <v>51</v>
      </c>
      <c r="E30" s="8">
        <v>113</v>
      </c>
      <c r="F30" s="8">
        <v>2</v>
      </c>
      <c r="G30" s="9">
        <v>7</v>
      </c>
    </row>
    <row r="31" spans="1:7" ht="12" customHeight="1">
      <c r="A31" s="58"/>
      <c r="B31" s="59">
        <v>100</v>
      </c>
      <c r="C31" s="18">
        <v>20.642201834862387</v>
      </c>
      <c r="D31" s="60">
        <v>23.394495412844037</v>
      </c>
      <c r="E31" s="18">
        <v>51.834862385321102</v>
      </c>
      <c r="F31" s="18">
        <v>0.91743119266055051</v>
      </c>
      <c r="G31" s="20">
        <v>3.2110091743119269</v>
      </c>
    </row>
  </sheetData>
  <mergeCells count="14">
    <mergeCell ref="A12:A13"/>
    <mergeCell ref="A14:A15"/>
    <mergeCell ref="A16:A17"/>
    <mergeCell ref="A18:A19"/>
    <mergeCell ref="A4:A5"/>
    <mergeCell ref="A6:A7"/>
    <mergeCell ref="A8:A9"/>
    <mergeCell ref="A10:A11"/>
    <mergeCell ref="A30:A31"/>
    <mergeCell ref="A20:A21"/>
    <mergeCell ref="A22:A23"/>
    <mergeCell ref="A24:A25"/>
    <mergeCell ref="A26:A27"/>
    <mergeCell ref="A28:A29"/>
  </mergeCells>
  <phoneticPr fontId="3"/>
  <conditionalFormatting sqref="A1">
    <cfRule type="expression" dxfId="40" priority="1">
      <formula>#REF!&lt;&gt;""</formula>
    </cfRule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38"/>
  <dimension ref="A1:H19"/>
  <sheetViews>
    <sheetView showGridLines="0" zoomScaleNormal="100" workbookViewId="0"/>
  </sheetViews>
  <sheetFormatPr defaultRowHeight="18.75"/>
  <cols>
    <col min="1" max="1" width="1.375" style="21" customWidth="1"/>
    <col min="2" max="2" width="18.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50</v>
      </c>
      <c r="C1" s="30"/>
      <c r="D1" s="30"/>
      <c r="E1" s="30"/>
      <c r="F1" s="30"/>
      <c r="G1" s="30"/>
      <c r="H1" s="30"/>
    </row>
    <row r="2" spans="1:8" ht="6" customHeight="1" thickTop="1">
      <c r="B2" s="68"/>
      <c r="C2" s="32"/>
      <c r="D2" s="33"/>
      <c r="E2" s="33"/>
      <c r="F2" s="33"/>
      <c r="G2" s="33"/>
      <c r="H2" s="34"/>
    </row>
    <row r="3" spans="1:8" ht="165.75" customHeight="1"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4581</v>
      </c>
      <c r="D4" s="2">
        <v>1275</v>
      </c>
      <c r="E4" s="42">
        <v>1014</v>
      </c>
      <c r="F4" s="2">
        <v>2230</v>
      </c>
      <c r="G4" s="2">
        <v>21</v>
      </c>
      <c r="H4" s="3">
        <v>41</v>
      </c>
    </row>
    <row r="5" spans="1:8" ht="12" customHeight="1">
      <c r="A5" s="53"/>
      <c r="B5" s="77"/>
      <c r="C5" s="45">
        <v>100</v>
      </c>
      <c r="D5" s="46">
        <v>27.832351015062212</v>
      </c>
      <c r="E5" s="46">
        <v>22.134905042567123</v>
      </c>
      <c r="F5" s="46">
        <v>48.679327657716655</v>
      </c>
      <c r="G5" s="46">
        <v>0.45841519318926005</v>
      </c>
      <c r="H5" s="48">
        <v>0.8950010914647456</v>
      </c>
    </row>
    <row r="6" spans="1:8" ht="12" customHeight="1">
      <c r="A6" s="53" t="s">
        <v>210</v>
      </c>
      <c r="B6" s="77"/>
      <c r="C6" s="49">
        <v>358</v>
      </c>
      <c r="D6" s="8">
        <v>91</v>
      </c>
      <c r="E6" s="8">
        <v>67</v>
      </c>
      <c r="F6" s="8">
        <v>192</v>
      </c>
      <c r="G6" s="8">
        <v>3</v>
      </c>
      <c r="H6" s="9">
        <v>5</v>
      </c>
    </row>
    <row r="7" spans="1:8" ht="12" customHeight="1">
      <c r="A7" s="53"/>
      <c r="B7" s="77"/>
      <c r="C7" s="51">
        <v>100</v>
      </c>
      <c r="D7" s="5">
        <v>25.41899441340782</v>
      </c>
      <c r="E7" s="5">
        <v>18.715083798882681</v>
      </c>
      <c r="F7" s="5">
        <v>53.631284916201118</v>
      </c>
      <c r="G7" s="5">
        <v>0.83798882681564246</v>
      </c>
      <c r="H7" s="6">
        <v>1.3966480446927374</v>
      </c>
    </row>
    <row r="8" spans="1:8" ht="12" customHeight="1">
      <c r="A8" s="78"/>
      <c r="B8" s="77" t="s">
        <v>165</v>
      </c>
      <c r="C8" s="114">
        <v>344</v>
      </c>
      <c r="D8" s="55">
        <v>90</v>
      </c>
      <c r="E8" s="117">
        <v>67</v>
      </c>
      <c r="F8" s="55">
        <v>180</v>
      </c>
      <c r="G8" s="55">
        <v>2</v>
      </c>
      <c r="H8" s="56">
        <v>5</v>
      </c>
    </row>
    <row r="9" spans="1:8" ht="12" customHeight="1">
      <c r="A9" s="79"/>
      <c r="B9" s="77"/>
      <c r="C9" s="45">
        <v>100</v>
      </c>
      <c r="D9" s="46">
        <v>26.162790697674421</v>
      </c>
      <c r="E9" s="46">
        <v>19.476744186046513</v>
      </c>
      <c r="F9" s="46">
        <v>52.325581395348841</v>
      </c>
      <c r="G9" s="46">
        <v>0.58139534883720934</v>
      </c>
      <c r="H9" s="48">
        <v>1.4534883720930232</v>
      </c>
    </row>
    <row r="10" spans="1:8" ht="12" customHeight="1">
      <c r="A10" s="78"/>
      <c r="B10" s="77" t="s">
        <v>34</v>
      </c>
      <c r="C10" s="49">
        <v>11</v>
      </c>
      <c r="D10" s="8" t="s">
        <v>19</v>
      </c>
      <c r="E10" s="8" t="s">
        <v>19</v>
      </c>
      <c r="F10" s="8">
        <v>10</v>
      </c>
      <c r="G10" s="8">
        <v>1</v>
      </c>
      <c r="H10" s="9" t="s">
        <v>19</v>
      </c>
    </row>
    <row r="11" spans="1:8" ht="12" customHeight="1">
      <c r="A11" s="79"/>
      <c r="B11" s="77"/>
      <c r="C11" s="45">
        <v>100</v>
      </c>
      <c r="D11" s="46" t="s">
        <v>19</v>
      </c>
      <c r="E11" s="46" t="s">
        <v>19</v>
      </c>
      <c r="F11" s="46">
        <v>90.909090909090907</v>
      </c>
      <c r="G11" s="46">
        <v>9.0909090909090917</v>
      </c>
      <c r="H11" s="48" t="s">
        <v>19</v>
      </c>
    </row>
    <row r="12" spans="1:8" ht="12" customHeight="1">
      <c r="A12" s="78"/>
      <c r="B12" s="77" t="s">
        <v>166</v>
      </c>
      <c r="C12" s="49" t="s">
        <v>19</v>
      </c>
      <c r="D12" s="8" t="s">
        <v>19</v>
      </c>
      <c r="E12" s="8" t="s">
        <v>19</v>
      </c>
      <c r="F12" s="8" t="s">
        <v>19</v>
      </c>
      <c r="G12" s="8" t="s">
        <v>19</v>
      </c>
      <c r="H12" s="9" t="s">
        <v>19</v>
      </c>
    </row>
    <row r="13" spans="1:8" ht="12" customHeight="1">
      <c r="A13" s="79"/>
      <c r="B13" s="77"/>
      <c r="C13" s="45" t="s">
        <v>19</v>
      </c>
      <c r="D13" s="46" t="s">
        <v>19</v>
      </c>
      <c r="E13" s="46" t="s">
        <v>19</v>
      </c>
      <c r="F13" s="46" t="s">
        <v>19</v>
      </c>
      <c r="G13" s="46" t="s">
        <v>19</v>
      </c>
      <c r="H13" s="48" t="s">
        <v>19</v>
      </c>
    </row>
    <row r="14" spans="1:8" ht="12" customHeight="1">
      <c r="A14" s="78"/>
      <c r="B14" s="83" t="s">
        <v>1</v>
      </c>
      <c r="C14" s="49">
        <v>3</v>
      </c>
      <c r="D14" s="8">
        <v>1</v>
      </c>
      <c r="E14" s="8" t="s">
        <v>19</v>
      </c>
      <c r="F14" s="8">
        <v>2</v>
      </c>
      <c r="G14" s="8" t="s">
        <v>19</v>
      </c>
      <c r="H14" s="9" t="s">
        <v>19</v>
      </c>
    </row>
    <row r="15" spans="1:8" ht="12" customHeight="1">
      <c r="A15" s="79"/>
      <c r="B15" s="83"/>
      <c r="C15" s="45">
        <v>100</v>
      </c>
      <c r="D15" s="46">
        <v>33.333333333333329</v>
      </c>
      <c r="E15" s="46" t="s">
        <v>19</v>
      </c>
      <c r="F15" s="46">
        <v>66.666666666666657</v>
      </c>
      <c r="G15" s="46" t="s">
        <v>19</v>
      </c>
      <c r="H15" s="48" t="s">
        <v>19</v>
      </c>
    </row>
    <row r="16" spans="1:8" ht="12" customHeight="1">
      <c r="A16" s="53" t="s">
        <v>211</v>
      </c>
      <c r="B16" s="77"/>
      <c r="C16" s="49">
        <v>4090</v>
      </c>
      <c r="D16" s="8">
        <v>1155</v>
      </c>
      <c r="E16" s="8">
        <v>905</v>
      </c>
      <c r="F16" s="8">
        <v>1983</v>
      </c>
      <c r="G16" s="8">
        <v>17</v>
      </c>
      <c r="H16" s="9">
        <v>30</v>
      </c>
    </row>
    <row r="17" spans="1:8" ht="12" customHeight="1">
      <c r="A17" s="53"/>
      <c r="B17" s="77"/>
      <c r="C17" s="45">
        <v>100</v>
      </c>
      <c r="D17" s="46">
        <v>28.239608801955988</v>
      </c>
      <c r="E17" s="46">
        <v>22.127139364303179</v>
      </c>
      <c r="F17" s="46">
        <v>48.484107579462105</v>
      </c>
      <c r="G17" s="46">
        <v>0.41564792176039117</v>
      </c>
      <c r="H17" s="48">
        <v>0.73349633251833746</v>
      </c>
    </row>
    <row r="18" spans="1:8" ht="12" customHeight="1">
      <c r="A18" s="84" t="s">
        <v>1</v>
      </c>
      <c r="B18" s="85"/>
      <c r="C18" s="49">
        <v>133</v>
      </c>
      <c r="D18" s="8">
        <v>29</v>
      </c>
      <c r="E18" s="8">
        <v>42</v>
      </c>
      <c r="F18" s="8">
        <v>55</v>
      </c>
      <c r="G18" s="8">
        <v>1</v>
      </c>
      <c r="H18" s="9">
        <v>6</v>
      </c>
    </row>
    <row r="19" spans="1:8" ht="12" customHeight="1">
      <c r="A19" s="86"/>
      <c r="B19" s="87"/>
      <c r="C19" s="59">
        <v>100</v>
      </c>
      <c r="D19" s="18">
        <v>21.804511278195488</v>
      </c>
      <c r="E19" s="60">
        <v>31.578947368421051</v>
      </c>
      <c r="F19" s="18">
        <v>41.353383458646611</v>
      </c>
      <c r="G19" s="18">
        <v>0.75187969924812026</v>
      </c>
      <c r="H19" s="20">
        <v>4.5112781954887211</v>
      </c>
    </row>
  </sheetData>
  <mergeCells count="12">
    <mergeCell ref="A14:A15"/>
    <mergeCell ref="A16:B17"/>
    <mergeCell ref="A18:B19"/>
    <mergeCell ref="B8:B9"/>
    <mergeCell ref="B10:B11"/>
    <mergeCell ref="B12:B13"/>
    <mergeCell ref="B14:B15"/>
    <mergeCell ref="A4:B5"/>
    <mergeCell ref="A6:B7"/>
    <mergeCell ref="A8:A9"/>
    <mergeCell ref="A10:A11"/>
    <mergeCell ref="A12:A13"/>
  </mergeCells>
  <phoneticPr fontId="3"/>
  <conditionalFormatting sqref="A1">
    <cfRule type="expression" dxfId="39" priority="1">
      <formula>#REF!&lt;&gt;""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39"/>
  <dimension ref="A1:H117"/>
  <sheetViews>
    <sheetView showGridLines="0" zoomScaleNormal="100" workbookViewId="0"/>
  </sheetViews>
  <sheetFormatPr defaultRowHeight="18.75"/>
  <cols>
    <col min="1" max="1" width="1.375" style="21" customWidth="1"/>
    <col min="2" max="2" width="19.6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51</v>
      </c>
      <c r="C1" s="30"/>
      <c r="D1" s="30"/>
      <c r="E1" s="30"/>
      <c r="F1" s="30"/>
      <c r="G1" s="30"/>
      <c r="H1" s="30"/>
    </row>
    <row r="2" spans="1:8" ht="6" customHeight="1" thickTop="1">
      <c r="B2" s="68"/>
      <c r="C2" s="32"/>
      <c r="D2" s="33"/>
      <c r="E2" s="33"/>
      <c r="F2" s="33"/>
      <c r="G2" s="33"/>
      <c r="H2" s="34"/>
    </row>
    <row r="3" spans="1:8" ht="165.75" customHeight="1"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161</v>
      </c>
      <c r="D4" s="2">
        <v>53</v>
      </c>
      <c r="E4" s="42">
        <v>36</v>
      </c>
      <c r="F4" s="2">
        <v>70</v>
      </c>
      <c r="G4" s="2" t="s">
        <v>19</v>
      </c>
      <c r="H4" s="3">
        <v>2</v>
      </c>
    </row>
    <row r="5" spans="1:8" ht="12" customHeight="1">
      <c r="A5" s="53"/>
      <c r="B5" s="77"/>
      <c r="C5" s="45">
        <v>100</v>
      </c>
      <c r="D5" s="46">
        <v>32.919254658385093</v>
      </c>
      <c r="E5" s="46">
        <v>22.36024844720497</v>
      </c>
      <c r="F5" s="46">
        <v>43.478260869565219</v>
      </c>
      <c r="G5" s="46" t="s">
        <v>19</v>
      </c>
      <c r="H5" s="48">
        <v>1.2422360248447204</v>
      </c>
    </row>
    <row r="6" spans="1:8" ht="12" customHeight="1">
      <c r="A6" s="78"/>
      <c r="B6" s="77" t="s">
        <v>18</v>
      </c>
      <c r="C6" s="49" t="s">
        <v>20</v>
      </c>
      <c r="D6" s="8" t="s">
        <v>19</v>
      </c>
      <c r="E6" s="8" t="s">
        <v>19</v>
      </c>
      <c r="F6" s="8" t="s">
        <v>19</v>
      </c>
      <c r="G6" s="8" t="s">
        <v>19</v>
      </c>
      <c r="H6" s="9" t="s">
        <v>19</v>
      </c>
    </row>
    <row r="7" spans="1:8" ht="12" customHeight="1">
      <c r="A7" s="79"/>
      <c r="B7" s="77"/>
      <c r="C7" s="51" t="s">
        <v>20</v>
      </c>
      <c r="D7" s="5" t="s">
        <v>19</v>
      </c>
      <c r="E7" s="5" t="s">
        <v>19</v>
      </c>
      <c r="F7" s="5" t="s">
        <v>19</v>
      </c>
      <c r="G7" s="5" t="s">
        <v>19</v>
      </c>
      <c r="H7" s="6" t="s">
        <v>19</v>
      </c>
    </row>
    <row r="8" spans="1:8" ht="12" customHeight="1">
      <c r="A8" s="78"/>
      <c r="B8" s="77" t="s">
        <v>112</v>
      </c>
      <c r="C8" s="114" t="s">
        <v>20</v>
      </c>
      <c r="D8" s="55" t="s">
        <v>19</v>
      </c>
      <c r="E8" s="55" t="s">
        <v>19</v>
      </c>
      <c r="F8" s="55" t="s">
        <v>19</v>
      </c>
      <c r="G8" s="55" t="s">
        <v>19</v>
      </c>
      <c r="H8" s="56" t="s">
        <v>19</v>
      </c>
    </row>
    <row r="9" spans="1:8" ht="12" customHeight="1">
      <c r="A9" s="79"/>
      <c r="B9" s="77"/>
      <c r="C9" s="45" t="s">
        <v>20</v>
      </c>
      <c r="D9" s="46" t="s">
        <v>19</v>
      </c>
      <c r="E9" s="46" t="s">
        <v>19</v>
      </c>
      <c r="F9" s="46" t="s">
        <v>19</v>
      </c>
      <c r="G9" s="46" t="s">
        <v>19</v>
      </c>
      <c r="H9" s="48" t="s">
        <v>19</v>
      </c>
    </row>
    <row r="10" spans="1:8" ht="12" customHeight="1">
      <c r="A10" s="78"/>
      <c r="B10" s="44" t="s">
        <v>113</v>
      </c>
      <c r="C10" s="49">
        <v>2</v>
      </c>
      <c r="D10" s="8">
        <v>1</v>
      </c>
      <c r="E10" s="65">
        <v>1</v>
      </c>
      <c r="F10" s="8" t="s">
        <v>19</v>
      </c>
      <c r="G10" s="8" t="s">
        <v>19</v>
      </c>
      <c r="H10" s="9" t="s">
        <v>19</v>
      </c>
    </row>
    <row r="11" spans="1:8" ht="12" customHeight="1">
      <c r="A11" s="79"/>
      <c r="B11" s="44"/>
      <c r="C11" s="45">
        <v>100</v>
      </c>
      <c r="D11" s="46">
        <v>50</v>
      </c>
      <c r="E11" s="46">
        <v>50</v>
      </c>
      <c r="F11" s="46" t="s">
        <v>19</v>
      </c>
      <c r="G11" s="46" t="s">
        <v>19</v>
      </c>
      <c r="H11" s="48" t="s">
        <v>19</v>
      </c>
    </row>
    <row r="12" spans="1:8" ht="12" customHeight="1">
      <c r="A12" s="78"/>
      <c r="B12" s="44" t="s">
        <v>114</v>
      </c>
      <c r="C12" s="49">
        <v>6</v>
      </c>
      <c r="D12" s="8">
        <v>2</v>
      </c>
      <c r="E12" s="65">
        <v>2</v>
      </c>
      <c r="F12" s="8">
        <v>2</v>
      </c>
      <c r="G12" s="8" t="s">
        <v>19</v>
      </c>
      <c r="H12" s="9" t="s">
        <v>19</v>
      </c>
    </row>
    <row r="13" spans="1:8" ht="12" customHeight="1">
      <c r="A13" s="79"/>
      <c r="B13" s="44"/>
      <c r="C13" s="45">
        <v>100</v>
      </c>
      <c r="D13" s="46">
        <v>33.333333333333329</v>
      </c>
      <c r="E13" s="46">
        <v>33.333333333333329</v>
      </c>
      <c r="F13" s="46">
        <v>33.333333333333329</v>
      </c>
      <c r="G13" s="46" t="s">
        <v>19</v>
      </c>
      <c r="H13" s="48" t="s">
        <v>19</v>
      </c>
    </row>
    <row r="14" spans="1:8" ht="12" customHeight="1">
      <c r="A14" s="78"/>
      <c r="B14" s="44" t="s">
        <v>115</v>
      </c>
      <c r="C14" s="49">
        <v>18</v>
      </c>
      <c r="D14" s="8">
        <v>7</v>
      </c>
      <c r="E14" s="65">
        <v>4</v>
      </c>
      <c r="F14" s="8">
        <v>7</v>
      </c>
      <c r="G14" s="8" t="s">
        <v>19</v>
      </c>
      <c r="H14" s="9" t="s">
        <v>19</v>
      </c>
    </row>
    <row r="15" spans="1:8" ht="12" customHeight="1">
      <c r="A15" s="79"/>
      <c r="B15" s="44"/>
      <c r="C15" s="45">
        <v>100</v>
      </c>
      <c r="D15" s="46">
        <v>38.888888888888893</v>
      </c>
      <c r="E15" s="46">
        <v>22.222222222222221</v>
      </c>
      <c r="F15" s="46">
        <v>38.888888888888893</v>
      </c>
      <c r="G15" s="46" t="s">
        <v>19</v>
      </c>
      <c r="H15" s="48" t="s">
        <v>19</v>
      </c>
    </row>
    <row r="16" spans="1:8" ht="12" customHeight="1">
      <c r="A16" s="78"/>
      <c r="B16" s="44" t="s">
        <v>116</v>
      </c>
      <c r="C16" s="49">
        <v>35</v>
      </c>
      <c r="D16" s="8">
        <v>13</v>
      </c>
      <c r="E16" s="65">
        <v>5</v>
      </c>
      <c r="F16" s="8">
        <v>17</v>
      </c>
      <c r="G16" s="8" t="s">
        <v>19</v>
      </c>
      <c r="H16" s="9" t="s">
        <v>19</v>
      </c>
    </row>
    <row r="17" spans="1:8" ht="12" customHeight="1">
      <c r="A17" s="79"/>
      <c r="B17" s="44"/>
      <c r="C17" s="45">
        <v>100</v>
      </c>
      <c r="D17" s="46">
        <v>37.142857142857146</v>
      </c>
      <c r="E17" s="46">
        <v>14.285714285714285</v>
      </c>
      <c r="F17" s="46">
        <v>48.571428571428569</v>
      </c>
      <c r="G17" s="46" t="s">
        <v>19</v>
      </c>
      <c r="H17" s="48" t="s">
        <v>19</v>
      </c>
    </row>
    <row r="18" spans="1:8" ht="12" customHeight="1">
      <c r="A18" s="78"/>
      <c r="B18" s="44" t="s">
        <v>117</v>
      </c>
      <c r="C18" s="49">
        <v>42</v>
      </c>
      <c r="D18" s="8">
        <v>14</v>
      </c>
      <c r="E18" s="65">
        <v>9</v>
      </c>
      <c r="F18" s="8">
        <v>18</v>
      </c>
      <c r="G18" s="8" t="s">
        <v>19</v>
      </c>
      <c r="H18" s="9">
        <v>1</v>
      </c>
    </row>
    <row r="19" spans="1:8" ht="12" customHeight="1">
      <c r="A19" s="79"/>
      <c r="B19" s="44"/>
      <c r="C19" s="45">
        <v>100</v>
      </c>
      <c r="D19" s="46">
        <v>33.333333333333329</v>
      </c>
      <c r="E19" s="46">
        <v>21.428571428571427</v>
      </c>
      <c r="F19" s="46">
        <v>42.857142857142854</v>
      </c>
      <c r="G19" s="46" t="s">
        <v>19</v>
      </c>
      <c r="H19" s="48">
        <v>2.3809523809523809</v>
      </c>
    </row>
    <row r="20" spans="1:8" ht="12" customHeight="1">
      <c r="A20" s="78"/>
      <c r="B20" s="44" t="s">
        <v>118</v>
      </c>
      <c r="C20" s="49">
        <v>37</v>
      </c>
      <c r="D20" s="8">
        <v>11</v>
      </c>
      <c r="E20" s="65">
        <v>10</v>
      </c>
      <c r="F20" s="8">
        <v>16</v>
      </c>
      <c r="G20" s="8" t="s">
        <v>19</v>
      </c>
      <c r="H20" s="9" t="s">
        <v>19</v>
      </c>
    </row>
    <row r="21" spans="1:8" ht="12" customHeight="1">
      <c r="A21" s="79"/>
      <c r="B21" s="44"/>
      <c r="C21" s="45">
        <v>100</v>
      </c>
      <c r="D21" s="46">
        <v>29.72972972972973</v>
      </c>
      <c r="E21" s="46">
        <v>27.027027027027028</v>
      </c>
      <c r="F21" s="46">
        <v>43.243243243243242</v>
      </c>
      <c r="G21" s="46" t="s">
        <v>19</v>
      </c>
      <c r="H21" s="48" t="s">
        <v>19</v>
      </c>
    </row>
    <row r="22" spans="1:8" ht="12" customHeight="1">
      <c r="A22" s="78"/>
      <c r="B22" s="44" t="s">
        <v>119</v>
      </c>
      <c r="C22" s="49">
        <v>21</v>
      </c>
      <c r="D22" s="8">
        <v>5</v>
      </c>
      <c r="E22" s="65">
        <v>5</v>
      </c>
      <c r="F22" s="8">
        <v>10</v>
      </c>
      <c r="G22" s="8" t="s">
        <v>19</v>
      </c>
      <c r="H22" s="9">
        <v>1</v>
      </c>
    </row>
    <row r="23" spans="1:8" ht="12" customHeight="1">
      <c r="A23" s="79"/>
      <c r="B23" s="44"/>
      <c r="C23" s="45">
        <v>100</v>
      </c>
      <c r="D23" s="46">
        <v>23.809523809523807</v>
      </c>
      <c r="E23" s="46">
        <v>23.809523809523807</v>
      </c>
      <c r="F23" s="46">
        <v>47.619047619047613</v>
      </c>
      <c r="G23" s="46" t="s">
        <v>19</v>
      </c>
      <c r="H23" s="48">
        <v>4.7619047619047619</v>
      </c>
    </row>
    <row r="24" spans="1:8" ht="12" customHeight="1">
      <c r="A24" s="78"/>
      <c r="B24" s="77" t="s">
        <v>1</v>
      </c>
      <c r="C24" s="49" t="s">
        <v>20</v>
      </c>
      <c r="D24" s="8" t="s">
        <v>19</v>
      </c>
      <c r="E24" s="8" t="s">
        <v>19</v>
      </c>
      <c r="F24" s="8" t="s">
        <v>19</v>
      </c>
      <c r="G24" s="8" t="s">
        <v>19</v>
      </c>
      <c r="H24" s="9" t="s">
        <v>19</v>
      </c>
    </row>
    <row r="25" spans="1:8" ht="12" customHeight="1">
      <c r="A25" s="79"/>
      <c r="B25" s="77"/>
      <c r="C25" s="51" t="s">
        <v>20</v>
      </c>
      <c r="D25" s="5" t="s">
        <v>19</v>
      </c>
      <c r="E25" s="5" t="s">
        <v>19</v>
      </c>
      <c r="F25" s="5" t="s">
        <v>19</v>
      </c>
      <c r="G25" s="5" t="s">
        <v>19</v>
      </c>
      <c r="H25" s="6" t="s">
        <v>19</v>
      </c>
    </row>
    <row r="26" spans="1:8" ht="12" customHeight="1">
      <c r="A26" s="53" t="s">
        <v>80</v>
      </c>
      <c r="B26" s="77"/>
      <c r="C26" s="16">
        <v>77</v>
      </c>
      <c r="D26" s="11">
        <v>27</v>
      </c>
      <c r="E26" s="16">
        <v>13</v>
      </c>
      <c r="F26" s="11">
        <v>35</v>
      </c>
      <c r="G26" s="11" t="s">
        <v>19</v>
      </c>
      <c r="H26" s="12">
        <v>2</v>
      </c>
    </row>
    <row r="27" spans="1:8" ht="12" customHeight="1">
      <c r="A27" s="53"/>
      <c r="B27" s="77"/>
      <c r="C27" s="45">
        <v>100</v>
      </c>
      <c r="D27" s="46">
        <v>35.064935064935064</v>
      </c>
      <c r="E27" s="46">
        <v>16.883116883116884</v>
      </c>
      <c r="F27" s="46">
        <v>45.454545454545453</v>
      </c>
      <c r="G27" s="46" t="s">
        <v>19</v>
      </c>
      <c r="H27" s="48">
        <v>2.5974025974025974</v>
      </c>
    </row>
    <row r="28" spans="1:8" ht="12" customHeight="1">
      <c r="A28" s="78"/>
      <c r="B28" s="77" t="s">
        <v>18</v>
      </c>
      <c r="C28" s="49" t="s">
        <v>20</v>
      </c>
      <c r="D28" s="8" t="s">
        <v>19</v>
      </c>
      <c r="E28" s="8" t="s">
        <v>19</v>
      </c>
      <c r="F28" s="8" t="s">
        <v>19</v>
      </c>
      <c r="G28" s="8" t="s">
        <v>19</v>
      </c>
      <c r="H28" s="9" t="s">
        <v>19</v>
      </c>
    </row>
    <row r="29" spans="1:8" ht="12" customHeight="1">
      <c r="A29" s="79"/>
      <c r="B29" s="77"/>
      <c r="C29" s="51" t="s">
        <v>20</v>
      </c>
      <c r="D29" s="5" t="s">
        <v>19</v>
      </c>
      <c r="E29" s="5" t="s">
        <v>19</v>
      </c>
      <c r="F29" s="5" t="s">
        <v>19</v>
      </c>
      <c r="G29" s="5" t="s">
        <v>19</v>
      </c>
      <c r="H29" s="6" t="s">
        <v>19</v>
      </c>
    </row>
    <row r="30" spans="1:8" ht="12" customHeight="1">
      <c r="A30" s="78"/>
      <c r="B30" s="77" t="s">
        <v>112</v>
      </c>
      <c r="C30" s="16" t="s">
        <v>20</v>
      </c>
      <c r="D30" s="8" t="s">
        <v>19</v>
      </c>
      <c r="E30" s="8" t="s">
        <v>19</v>
      </c>
      <c r="F30" s="8" t="s">
        <v>19</v>
      </c>
      <c r="G30" s="8" t="s">
        <v>19</v>
      </c>
      <c r="H30" s="9" t="s">
        <v>19</v>
      </c>
    </row>
    <row r="31" spans="1:8" ht="12" customHeight="1">
      <c r="A31" s="79"/>
      <c r="B31" s="77"/>
      <c r="C31" s="45" t="s">
        <v>20</v>
      </c>
      <c r="D31" s="46" t="s">
        <v>19</v>
      </c>
      <c r="E31" s="46" t="s">
        <v>19</v>
      </c>
      <c r="F31" s="46" t="s">
        <v>19</v>
      </c>
      <c r="G31" s="46" t="s">
        <v>19</v>
      </c>
      <c r="H31" s="48" t="s">
        <v>19</v>
      </c>
    </row>
    <row r="32" spans="1:8" ht="12" customHeight="1">
      <c r="A32" s="78"/>
      <c r="B32" s="44" t="s">
        <v>113</v>
      </c>
      <c r="C32" s="49">
        <v>2</v>
      </c>
      <c r="D32" s="8">
        <v>1</v>
      </c>
      <c r="E32" s="8">
        <v>1</v>
      </c>
      <c r="F32" s="8" t="s">
        <v>19</v>
      </c>
      <c r="G32" s="8" t="s">
        <v>19</v>
      </c>
      <c r="H32" s="9" t="s">
        <v>19</v>
      </c>
    </row>
    <row r="33" spans="1:8" ht="12" customHeight="1">
      <c r="A33" s="79"/>
      <c r="B33" s="44"/>
      <c r="C33" s="51">
        <v>100</v>
      </c>
      <c r="D33" s="5">
        <v>50</v>
      </c>
      <c r="E33" s="5">
        <v>50</v>
      </c>
      <c r="F33" s="5" t="s">
        <v>19</v>
      </c>
      <c r="G33" s="5" t="s">
        <v>19</v>
      </c>
      <c r="H33" s="6" t="s">
        <v>19</v>
      </c>
    </row>
    <row r="34" spans="1:8" ht="12" customHeight="1">
      <c r="A34" s="78"/>
      <c r="B34" s="44" t="s">
        <v>114</v>
      </c>
      <c r="C34" s="49">
        <v>1</v>
      </c>
      <c r="D34" s="8" t="s">
        <v>19</v>
      </c>
      <c r="E34" s="8" t="s">
        <v>19</v>
      </c>
      <c r="F34" s="8">
        <v>1</v>
      </c>
      <c r="G34" s="8" t="s">
        <v>19</v>
      </c>
      <c r="H34" s="9" t="s">
        <v>19</v>
      </c>
    </row>
    <row r="35" spans="1:8" ht="12" customHeight="1">
      <c r="A35" s="79"/>
      <c r="B35" s="44"/>
      <c r="C35" s="51">
        <v>100</v>
      </c>
      <c r="D35" s="5" t="s">
        <v>19</v>
      </c>
      <c r="E35" s="5" t="s">
        <v>19</v>
      </c>
      <c r="F35" s="5">
        <v>100</v>
      </c>
      <c r="G35" s="5" t="s">
        <v>19</v>
      </c>
      <c r="H35" s="6" t="s">
        <v>19</v>
      </c>
    </row>
    <row r="36" spans="1:8" ht="12" customHeight="1">
      <c r="A36" s="78"/>
      <c r="B36" s="44" t="s">
        <v>115</v>
      </c>
      <c r="C36" s="49">
        <v>8</v>
      </c>
      <c r="D36" s="8">
        <v>5</v>
      </c>
      <c r="E36" s="8" t="s">
        <v>19</v>
      </c>
      <c r="F36" s="8">
        <v>3</v>
      </c>
      <c r="G36" s="8" t="s">
        <v>19</v>
      </c>
      <c r="H36" s="9" t="s">
        <v>19</v>
      </c>
    </row>
    <row r="37" spans="1:8" ht="12" customHeight="1">
      <c r="A37" s="79"/>
      <c r="B37" s="44"/>
      <c r="C37" s="51">
        <v>100</v>
      </c>
      <c r="D37" s="5">
        <v>62.5</v>
      </c>
      <c r="E37" s="5" t="s">
        <v>19</v>
      </c>
      <c r="F37" s="5">
        <v>37.5</v>
      </c>
      <c r="G37" s="5" t="s">
        <v>19</v>
      </c>
      <c r="H37" s="6" t="s">
        <v>19</v>
      </c>
    </row>
    <row r="38" spans="1:8" ht="12" customHeight="1">
      <c r="A38" s="78"/>
      <c r="B38" s="44" t="s">
        <v>116</v>
      </c>
      <c r="C38" s="16">
        <v>19</v>
      </c>
      <c r="D38" s="11">
        <v>5</v>
      </c>
      <c r="E38" s="16">
        <v>4</v>
      </c>
      <c r="F38" s="11">
        <v>10</v>
      </c>
      <c r="G38" s="11" t="s">
        <v>19</v>
      </c>
      <c r="H38" s="12" t="s">
        <v>19</v>
      </c>
    </row>
    <row r="39" spans="1:8" ht="12" customHeight="1">
      <c r="A39" s="79"/>
      <c r="B39" s="44"/>
      <c r="C39" s="45">
        <v>100</v>
      </c>
      <c r="D39" s="46">
        <v>26.315789473684209</v>
      </c>
      <c r="E39" s="46">
        <v>21.052631578947366</v>
      </c>
      <c r="F39" s="46">
        <v>52.631578947368418</v>
      </c>
      <c r="G39" s="46" t="s">
        <v>19</v>
      </c>
      <c r="H39" s="48" t="s">
        <v>19</v>
      </c>
    </row>
    <row r="40" spans="1:8" ht="12" customHeight="1">
      <c r="A40" s="78"/>
      <c r="B40" s="44" t="s">
        <v>117</v>
      </c>
      <c r="C40" s="49">
        <v>18</v>
      </c>
      <c r="D40" s="8">
        <v>7</v>
      </c>
      <c r="E40" s="65">
        <v>2</v>
      </c>
      <c r="F40" s="8">
        <v>8</v>
      </c>
      <c r="G40" s="8" t="s">
        <v>19</v>
      </c>
      <c r="H40" s="9">
        <v>1</v>
      </c>
    </row>
    <row r="41" spans="1:8" ht="12" customHeight="1">
      <c r="A41" s="79"/>
      <c r="B41" s="44"/>
      <c r="C41" s="45">
        <v>100</v>
      </c>
      <c r="D41" s="46">
        <v>38.888888888888893</v>
      </c>
      <c r="E41" s="46">
        <v>11.111111111111111</v>
      </c>
      <c r="F41" s="46">
        <v>44.444444444444443</v>
      </c>
      <c r="G41" s="46" t="s">
        <v>19</v>
      </c>
      <c r="H41" s="48">
        <v>5.5555555555555554</v>
      </c>
    </row>
    <row r="42" spans="1:8" ht="12" customHeight="1">
      <c r="A42" s="78"/>
      <c r="B42" s="44" t="s">
        <v>118</v>
      </c>
      <c r="C42" s="16">
        <v>13</v>
      </c>
      <c r="D42" s="11">
        <v>4</v>
      </c>
      <c r="E42" s="16">
        <v>2</v>
      </c>
      <c r="F42" s="11">
        <v>7</v>
      </c>
      <c r="G42" s="11" t="s">
        <v>19</v>
      </c>
      <c r="H42" s="12" t="s">
        <v>19</v>
      </c>
    </row>
    <row r="43" spans="1:8" ht="12" customHeight="1">
      <c r="A43" s="79"/>
      <c r="B43" s="44"/>
      <c r="C43" s="45">
        <v>100</v>
      </c>
      <c r="D43" s="46">
        <v>30.76923076923077</v>
      </c>
      <c r="E43" s="46">
        <v>15.384615384615385</v>
      </c>
      <c r="F43" s="46">
        <v>53.846153846153847</v>
      </c>
      <c r="G43" s="46" t="s">
        <v>19</v>
      </c>
      <c r="H43" s="48" t="s">
        <v>19</v>
      </c>
    </row>
    <row r="44" spans="1:8" ht="12" customHeight="1">
      <c r="A44" s="78"/>
      <c r="B44" s="44" t="s">
        <v>119</v>
      </c>
      <c r="C44" s="49">
        <v>16</v>
      </c>
      <c r="D44" s="8">
        <v>5</v>
      </c>
      <c r="E44" s="8">
        <v>4</v>
      </c>
      <c r="F44" s="8">
        <v>6</v>
      </c>
      <c r="G44" s="8" t="s">
        <v>19</v>
      </c>
      <c r="H44" s="9">
        <v>1</v>
      </c>
    </row>
    <row r="45" spans="1:8" ht="12" customHeight="1">
      <c r="A45" s="79"/>
      <c r="B45" s="44"/>
      <c r="C45" s="51">
        <v>100</v>
      </c>
      <c r="D45" s="5">
        <v>31.25</v>
      </c>
      <c r="E45" s="5">
        <v>25</v>
      </c>
      <c r="F45" s="5">
        <v>37.5</v>
      </c>
      <c r="G45" s="5" t="s">
        <v>19</v>
      </c>
      <c r="H45" s="6">
        <v>6.25</v>
      </c>
    </row>
    <row r="46" spans="1:8" ht="12" customHeight="1">
      <c r="A46" s="78"/>
      <c r="B46" s="77" t="s">
        <v>1</v>
      </c>
      <c r="C46" s="16" t="s">
        <v>20</v>
      </c>
      <c r="D46" s="8" t="s">
        <v>19</v>
      </c>
      <c r="E46" s="8" t="s">
        <v>19</v>
      </c>
      <c r="F46" s="8" t="s">
        <v>19</v>
      </c>
      <c r="G46" s="8" t="s">
        <v>19</v>
      </c>
      <c r="H46" s="9" t="s">
        <v>19</v>
      </c>
    </row>
    <row r="47" spans="1:8" ht="12" customHeight="1">
      <c r="A47" s="79"/>
      <c r="B47" s="77"/>
      <c r="C47" s="45" t="s">
        <v>20</v>
      </c>
      <c r="D47" s="46" t="s">
        <v>19</v>
      </c>
      <c r="E47" s="46" t="s">
        <v>19</v>
      </c>
      <c r="F47" s="46" t="s">
        <v>19</v>
      </c>
      <c r="G47" s="46" t="s">
        <v>19</v>
      </c>
      <c r="H47" s="48" t="s">
        <v>19</v>
      </c>
    </row>
    <row r="48" spans="1:8" ht="12" customHeight="1">
      <c r="A48" s="53" t="s">
        <v>81</v>
      </c>
      <c r="B48" s="77"/>
      <c r="C48" s="49">
        <v>84</v>
      </c>
      <c r="D48" s="8">
        <v>26</v>
      </c>
      <c r="E48" s="8">
        <v>23</v>
      </c>
      <c r="F48" s="8">
        <v>35</v>
      </c>
      <c r="G48" s="8" t="s">
        <v>19</v>
      </c>
      <c r="H48" s="9" t="s">
        <v>19</v>
      </c>
    </row>
    <row r="49" spans="1:8" ht="12" customHeight="1">
      <c r="A49" s="53"/>
      <c r="B49" s="77"/>
      <c r="C49" s="51">
        <v>100</v>
      </c>
      <c r="D49" s="5">
        <v>30.952380952380953</v>
      </c>
      <c r="E49" s="5">
        <v>27.380952380952383</v>
      </c>
      <c r="F49" s="5">
        <v>41.666666666666671</v>
      </c>
      <c r="G49" s="5" t="s">
        <v>19</v>
      </c>
      <c r="H49" s="6" t="s">
        <v>19</v>
      </c>
    </row>
    <row r="50" spans="1:8" ht="12" customHeight="1">
      <c r="A50" s="78"/>
      <c r="B50" s="77" t="s">
        <v>18</v>
      </c>
      <c r="C50" s="16" t="s">
        <v>20</v>
      </c>
      <c r="D50" s="8" t="s">
        <v>19</v>
      </c>
      <c r="E50" s="8" t="s">
        <v>19</v>
      </c>
      <c r="F50" s="8" t="s">
        <v>19</v>
      </c>
      <c r="G50" s="8" t="s">
        <v>19</v>
      </c>
      <c r="H50" s="9" t="s">
        <v>19</v>
      </c>
    </row>
    <row r="51" spans="1:8" ht="12" customHeight="1">
      <c r="A51" s="79"/>
      <c r="B51" s="77"/>
      <c r="C51" s="45" t="s">
        <v>20</v>
      </c>
      <c r="D51" s="46" t="s">
        <v>19</v>
      </c>
      <c r="E51" s="46" t="s">
        <v>19</v>
      </c>
      <c r="F51" s="46" t="s">
        <v>19</v>
      </c>
      <c r="G51" s="46" t="s">
        <v>19</v>
      </c>
      <c r="H51" s="48" t="s">
        <v>19</v>
      </c>
    </row>
    <row r="52" spans="1:8" ht="12" customHeight="1">
      <c r="A52" s="78"/>
      <c r="B52" s="77" t="s">
        <v>112</v>
      </c>
      <c r="C52" s="49" t="s">
        <v>20</v>
      </c>
      <c r="D52" s="8" t="s">
        <v>19</v>
      </c>
      <c r="E52" s="8" t="s">
        <v>19</v>
      </c>
      <c r="F52" s="8" t="s">
        <v>19</v>
      </c>
      <c r="G52" s="8" t="s">
        <v>19</v>
      </c>
      <c r="H52" s="9" t="s">
        <v>19</v>
      </c>
    </row>
    <row r="53" spans="1:8" ht="12" customHeight="1">
      <c r="A53" s="79"/>
      <c r="B53" s="77"/>
      <c r="C53" s="51" t="s">
        <v>20</v>
      </c>
      <c r="D53" s="5" t="s">
        <v>19</v>
      </c>
      <c r="E53" s="5" t="s">
        <v>19</v>
      </c>
      <c r="F53" s="5" t="s">
        <v>19</v>
      </c>
      <c r="G53" s="5" t="s">
        <v>19</v>
      </c>
      <c r="H53" s="6" t="s">
        <v>19</v>
      </c>
    </row>
    <row r="54" spans="1:8" ht="12" customHeight="1">
      <c r="A54" s="78"/>
      <c r="B54" s="44" t="s">
        <v>113</v>
      </c>
      <c r="C54" s="16" t="s">
        <v>20</v>
      </c>
      <c r="D54" s="8" t="s">
        <v>19</v>
      </c>
      <c r="E54" s="8" t="s">
        <v>19</v>
      </c>
      <c r="F54" s="8" t="s">
        <v>19</v>
      </c>
      <c r="G54" s="8" t="s">
        <v>19</v>
      </c>
      <c r="H54" s="9" t="s">
        <v>19</v>
      </c>
    </row>
    <row r="55" spans="1:8" ht="12" customHeight="1">
      <c r="A55" s="79"/>
      <c r="B55" s="44"/>
      <c r="C55" s="45" t="s">
        <v>20</v>
      </c>
      <c r="D55" s="46" t="s">
        <v>19</v>
      </c>
      <c r="E55" s="46" t="s">
        <v>19</v>
      </c>
      <c r="F55" s="46" t="s">
        <v>19</v>
      </c>
      <c r="G55" s="46" t="s">
        <v>19</v>
      </c>
      <c r="H55" s="48" t="s">
        <v>19</v>
      </c>
    </row>
    <row r="56" spans="1:8" ht="12" customHeight="1">
      <c r="A56" s="78"/>
      <c r="B56" s="44" t="s">
        <v>114</v>
      </c>
      <c r="C56" s="49">
        <v>5</v>
      </c>
      <c r="D56" s="8">
        <v>2</v>
      </c>
      <c r="E56" s="8">
        <v>2</v>
      </c>
      <c r="F56" s="8">
        <v>1</v>
      </c>
      <c r="G56" s="8" t="s">
        <v>19</v>
      </c>
      <c r="H56" s="9" t="s">
        <v>19</v>
      </c>
    </row>
    <row r="57" spans="1:8" ht="12" customHeight="1">
      <c r="A57" s="79"/>
      <c r="B57" s="44"/>
      <c r="C57" s="51">
        <v>100</v>
      </c>
      <c r="D57" s="5">
        <v>40</v>
      </c>
      <c r="E57" s="5">
        <v>40</v>
      </c>
      <c r="F57" s="5">
        <v>20</v>
      </c>
      <c r="G57" s="5" t="s">
        <v>19</v>
      </c>
      <c r="H57" s="6" t="s">
        <v>19</v>
      </c>
    </row>
    <row r="58" spans="1:8" ht="12" customHeight="1">
      <c r="A58" s="78"/>
      <c r="B58" s="44" t="s">
        <v>115</v>
      </c>
      <c r="C58" s="16">
        <v>10</v>
      </c>
      <c r="D58" s="11">
        <v>2</v>
      </c>
      <c r="E58" s="16">
        <v>4</v>
      </c>
      <c r="F58" s="11">
        <v>4</v>
      </c>
      <c r="G58" s="11" t="s">
        <v>19</v>
      </c>
      <c r="H58" s="12" t="s">
        <v>19</v>
      </c>
    </row>
    <row r="59" spans="1:8" ht="12" customHeight="1">
      <c r="A59" s="79"/>
      <c r="B59" s="44"/>
      <c r="C59" s="45">
        <v>100</v>
      </c>
      <c r="D59" s="46">
        <v>20</v>
      </c>
      <c r="E59" s="46">
        <v>40</v>
      </c>
      <c r="F59" s="46">
        <v>40</v>
      </c>
      <c r="G59" s="46" t="s">
        <v>19</v>
      </c>
      <c r="H59" s="48" t="s">
        <v>19</v>
      </c>
    </row>
    <row r="60" spans="1:8" ht="12" customHeight="1">
      <c r="A60" s="78"/>
      <c r="B60" s="44" t="s">
        <v>116</v>
      </c>
      <c r="C60" s="49">
        <v>16</v>
      </c>
      <c r="D60" s="8">
        <v>8</v>
      </c>
      <c r="E60" s="8">
        <v>1</v>
      </c>
      <c r="F60" s="8">
        <v>7</v>
      </c>
      <c r="G60" s="8" t="s">
        <v>19</v>
      </c>
      <c r="H60" s="9" t="s">
        <v>19</v>
      </c>
    </row>
    <row r="61" spans="1:8" ht="12" customHeight="1">
      <c r="A61" s="79"/>
      <c r="B61" s="44"/>
      <c r="C61" s="51">
        <v>100</v>
      </c>
      <c r="D61" s="5">
        <v>50</v>
      </c>
      <c r="E61" s="5">
        <v>6.25</v>
      </c>
      <c r="F61" s="5">
        <v>43.75</v>
      </c>
      <c r="G61" s="5" t="s">
        <v>19</v>
      </c>
      <c r="H61" s="6" t="s">
        <v>19</v>
      </c>
    </row>
    <row r="62" spans="1:8" ht="12" customHeight="1">
      <c r="A62" s="78"/>
      <c r="B62" s="44" t="s">
        <v>117</v>
      </c>
      <c r="C62" s="16">
        <v>24</v>
      </c>
      <c r="D62" s="11">
        <v>7</v>
      </c>
      <c r="E62" s="16">
        <v>7</v>
      </c>
      <c r="F62" s="11">
        <v>10</v>
      </c>
      <c r="G62" s="11" t="s">
        <v>19</v>
      </c>
      <c r="H62" s="12" t="s">
        <v>19</v>
      </c>
    </row>
    <row r="63" spans="1:8" ht="12" customHeight="1">
      <c r="A63" s="79"/>
      <c r="B63" s="44"/>
      <c r="C63" s="45">
        <v>100</v>
      </c>
      <c r="D63" s="46">
        <v>29.166666666666668</v>
      </c>
      <c r="E63" s="46">
        <v>29.166666666666668</v>
      </c>
      <c r="F63" s="46">
        <v>41.666666666666671</v>
      </c>
      <c r="G63" s="46" t="s">
        <v>19</v>
      </c>
      <c r="H63" s="48" t="s">
        <v>19</v>
      </c>
    </row>
    <row r="64" spans="1:8" ht="12" customHeight="1">
      <c r="A64" s="78"/>
      <c r="B64" s="44" t="s">
        <v>118</v>
      </c>
      <c r="C64" s="49">
        <v>24</v>
      </c>
      <c r="D64" s="8">
        <v>7</v>
      </c>
      <c r="E64" s="8">
        <v>8</v>
      </c>
      <c r="F64" s="8">
        <v>9</v>
      </c>
      <c r="G64" s="8" t="s">
        <v>19</v>
      </c>
      <c r="H64" s="9" t="s">
        <v>19</v>
      </c>
    </row>
    <row r="65" spans="1:8" ht="12" customHeight="1">
      <c r="A65" s="79"/>
      <c r="B65" s="44"/>
      <c r="C65" s="51">
        <v>100</v>
      </c>
      <c r="D65" s="5">
        <v>29.166666666666668</v>
      </c>
      <c r="E65" s="5">
        <v>33.333333333333329</v>
      </c>
      <c r="F65" s="5">
        <v>37.5</v>
      </c>
      <c r="G65" s="5" t="s">
        <v>19</v>
      </c>
      <c r="H65" s="6" t="s">
        <v>19</v>
      </c>
    </row>
    <row r="66" spans="1:8" ht="12" customHeight="1">
      <c r="A66" s="78"/>
      <c r="B66" s="44" t="s">
        <v>119</v>
      </c>
      <c r="C66" s="16">
        <v>5</v>
      </c>
      <c r="D66" s="11" t="s">
        <v>19</v>
      </c>
      <c r="E66" s="16">
        <v>1</v>
      </c>
      <c r="F66" s="11">
        <v>4</v>
      </c>
      <c r="G66" s="11" t="s">
        <v>19</v>
      </c>
      <c r="H66" s="12" t="s">
        <v>19</v>
      </c>
    </row>
    <row r="67" spans="1:8" ht="12" customHeight="1">
      <c r="A67" s="79"/>
      <c r="B67" s="44"/>
      <c r="C67" s="45">
        <v>100</v>
      </c>
      <c r="D67" s="46" t="s">
        <v>19</v>
      </c>
      <c r="E67" s="46">
        <v>20</v>
      </c>
      <c r="F67" s="46">
        <v>80</v>
      </c>
      <c r="G67" s="46" t="s">
        <v>19</v>
      </c>
      <c r="H67" s="48" t="s">
        <v>19</v>
      </c>
    </row>
    <row r="68" spans="1:8" ht="12" customHeight="1">
      <c r="A68" s="78"/>
      <c r="B68" s="77" t="s">
        <v>1</v>
      </c>
      <c r="C68" s="49" t="s">
        <v>20</v>
      </c>
      <c r="D68" s="8" t="s">
        <v>19</v>
      </c>
      <c r="E68" s="8" t="s">
        <v>19</v>
      </c>
      <c r="F68" s="8" t="s">
        <v>19</v>
      </c>
      <c r="G68" s="8" t="s">
        <v>19</v>
      </c>
      <c r="H68" s="9" t="s">
        <v>19</v>
      </c>
    </row>
    <row r="69" spans="1:8" ht="12" customHeight="1">
      <c r="A69" s="79"/>
      <c r="B69" s="77"/>
      <c r="C69" s="51" t="s">
        <v>20</v>
      </c>
      <c r="D69" s="5" t="s">
        <v>19</v>
      </c>
      <c r="E69" s="5" t="s">
        <v>19</v>
      </c>
      <c r="F69" s="5" t="s">
        <v>19</v>
      </c>
      <c r="G69" s="5" t="s">
        <v>19</v>
      </c>
      <c r="H69" s="6" t="s">
        <v>19</v>
      </c>
    </row>
    <row r="70" spans="1:8" ht="12" customHeight="1">
      <c r="A70" s="53" t="s">
        <v>106</v>
      </c>
      <c r="B70" s="77"/>
      <c r="C70" s="16" t="s">
        <v>20</v>
      </c>
      <c r="D70" s="8" t="s">
        <v>19</v>
      </c>
      <c r="E70" s="8" t="s">
        <v>19</v>
      </c>
      <c r="F70" s="8" t="s">
        <v>19</v>
      </c>
      <c r="G70" s="8" t="s">
        <v>19</v>
      </c>
      <c r="H70" s="9" t="s">
        <v>19</v>
      </c>
    </row>
    <row r="71" spans="1:8" ht="12" customHeight="1">
      <c r="A71" s="53"/>
      <c r="B71" s="77"/>
      <c r="C71" s="45" t="s">
        <v>20</v>
      </c>
      <c r="D71" s="46" t="s">
        <v>19</v>
      </c>
      <c r="E71" s="46" t="s">
        <v>19</v>
      </c>
      <c r="F71" s="46" t="s">
        <v>19</v>
      </c>
      <c r="G71" s="46" t="s">
        <v>19</v>
      </c>
      <c r="H71" s="48" t="s">
        <v>19</v>
      </c>
    </row>
    <row r="72" spans="1:8" ht="12" customHeight="1">
      <c r="A72" s="78"/>
      <c r="B72" s="77" t="s">
        <v>18</v>
      </c>
      <c r="C72" s="49" t="s">
        <v>20</v>
      </c>
      <c r="D72" s="8" t="s">
        <v>19</v>
      </c>
      <c r="E72" s="8" t="s">
        <v>19</v>
      </c>
      <c r="F72" s="8" t="s">
        <v>19</v>
      </c>
      <c r="G72" s="8" t="s">
        <v>19</v>
      </c>
      <c r="H72" s="9" t="s">
        <v>19</v>
      </c>
    </row>
    <row r="73" spans="1:8" ht="12" customHeight="1">
      <c r="A73" s="79"/>
      <c r="B73" s="77"/>
      <c r="C73" s="51" t="s">
        <v>20</v>
      </c>
      <c r="D73" s="5" t="s">
        <v>19</v>
      </c>
      <c r="E73" s="5" t="s">
        <v>19</v>
      </c>
      <c r="F73" s="5" t="s">
        <v>19</v>
      </c>
      <c r="G73" s="5" t="s">
        <v>19</v>
      </c>
      <c r="H73" s="6" t="s">
        <v>19</v>
      </c>
    </row>
    <row r="74" spans="1:8" ht="12" customHeight="1">
      <c r="A74" s="78"/>
      <c r="B74" s="77" t="s">
        <v>112</v>
      </c>
      <c r="C74" s="16" t="s">
        <v>20</v>
      </c>
      <c r="D74" s="8" t="s">
        <v>19</v>
      </c>
      <c r="E74" s="8" t="s">
        <v>19</v>
      </c>
      <c r="F74" s="8" t="s">
        <v>19</v>
      </c>
      <c r="G74" s="8" t="s">
        <v>19</v>
      </c>
      <c r="H74" s="9" t="s">
        <v>19</v>
      </c>
    </row>
    <row r="75" spans="1:8" ht="12" customHeight="1">
      <c r="A75" s="79"/>
      <c r="B75" s="77"/>
      <c r="C75" s="45" t="s">
        <v>20</v>
      </c>
      <c r="D75" s="46" t="s">
        <v>19</v>
      </c>
      <c r="E75" s="46" t="s">
        <v>19</v>
      </c>
      <c r="F75" s="46" t="s">
        <v>19</v>
      </c>
      <c r="G75" s="46" t="s">
        <v>19</v>
      </c>
      <c r="H75" s="48" t="s">
        <v>19</v>
      </c>
    </row>
    <row r="76" spans="1:8" ht="12" customHeight="1">
      <c r="A76" s="78"/>
      <c r="B76" s="44" t="s">
        <v>113</v>
      </c>
      <c r="C76" s="49" t="s">
        <v>20</v>
      </c>
      <c r="D76" s="8" t="s">
        <v>19</v>
      </c>
      <c r="E76" s="8" t="s">
        <v>19</v>
      </c>
      <c r="F76" s="8" t="s">
        <v>19</v>
      </c>
      <c r="G76" s="8" t="s">
        <v>19</v>
      </c>
      <c r="H76" s="9" t="s">
        <v>19</v>
      </c>
    </row>
    <row r="77" spans="1:8" ht="12" customHeight="1">
      <c r="A77" s="79"/>
      <c r="B77" s="44"/>
      <c r="C77" s="51" t="s">
        <v>20</v>
      </c>
      <c r="D77" s="5" t="s">
        <v>19</v>
      </c>
      <c r="E77" s="5" t="s">
        <v>19</v>
      </c>
      <c r="F77" s="5" t="s">
        <v>19</v>
      </c>
      <c r="G77" s="5" t="s">
        <v>19</v>
      </c>
      <c r="H77" s="6" t="s">
        <v>19</v>
      </c>
    </row>
    <row r="78" spans="1:8" ht="12" customHeight="1">
      <c r="A78" s="78"/>
      <c r="B78" s="44" t="s">
        <v>114</v>
      </c>
      <c r="C78" s="16" t="s">
        <v>20</v>
      </c>
      <c r="D78" s="8" t="s">
        <v>19</v>
      </c>
      <c r="E78" s="8" t="s">
        <v>19</v>
      </c>
      <c r="F78" s="8" t="s">
        <v>19</v>
      </c>
      <c r="G78" s="8" t="s">
        <v>19</v>
      </c>
      <c r="H78" s="9" t="s">
        <v>19</v>
      </c>
    </row>
    <row r="79" spans="1:8" ht="12" customHeight="1">
      <c r="A79" s="79"/>
      <c r="B79" s="44"/>
      <c r="C79" s="45" t="s">
        <v>20</v>
      </c>
      <c r="D79" s="46" t="s">
        <v>19</v>
      </c>
      <c r="E79" s="46" t="s">
        <v>19</v>
      </c>
      <c r="F79" s="46" t="s">
        <v>19</v>
      </c>
      <c r="G79" s="46" t="s">
        <v>19</v>
      </c>
      <c r="H79" s="48" t="s">
        <v>19</v>
      </c>
    </row>
    <row r="80" spans="1:8" ht="12" customHeight="1">
      <c r="A80" s="78"/>
      <c r="B80" s="44" t="s">
        <v>115</v>
      </c>
      <c r="C80" s="49" t="s">
        <v>20</v>
      </c>
      <c r="D80" s="8" t="s">
        <v>19</v>
      </c>
      <c r="E80" s="8" t="s">
        <v>19</v>
      </c>
      <c r="F80" s="8" t="s">
        <v>19</v>
      </c>
      <c r="G80" s="8" t="s">
        <v>19</v>
      </c>
      <c r="H80" s="9" t="s">
        <v>19</v>
      </c>
    </row>
    <row r="81" spans="1:8" ht="12" customHeight="1">
      <c r="A81" s="79"/>
      <c r="B81" s="44"/>
      <c r="C81" s="51" t="s">
        <v>20</v>
      </c>
      <c r="D81" s="5" t="s">
        <v>19</v>
      </c>
      <c r="E81" s="5" t="s">
        <v>19</v>
      </c>
      <c r="F81" s="5" t="s">
        <v>19</v>
      </c>
      <c r="G81" s="5" t="s">
        <v>19</v>
      </c>
      <c r="H81" s="6" t="s">
        <v>19</v>
      </c>
    </row>
    <row r="82" spans="1:8" ht="12" customHeight="1">
      <c r="A82" s="78"/>
      <c r="B82" s="44" t="s">
        <v>116</v>
      </c>
      <c r="C82" s="16" t="s">
        <v>20</v>
      </c>
      <c r="D82" s="8" t="s">
        <v>19</v>
      </c>
      <c r="E82" s="8" t="s">
        <v>19</v>
      </c>
      <c r="F82" s="8" t="s">
        <v>19</v>
      </c>
      <c r="G82" s="8" t="s">
        <v>19</v>
      </c>
      <c r="H82" s="9" t="s">
        <v>19</v>
      </c>
    </row>
    <row r="83" spans="1:8" ht="12" customHeight="1">
      <c r="A83" s="79"/>
      <c r="B83" s="44"/>
      <c r="C83" s="45" t="s">
        <v>20</v>
      </c>
      <c r="D83" s="46" t="s">
        <v>19</v>
      </c>
      <c r="E83" s="46" t="s">
        <v>19</v>
      </c>
      <c r="F83" s="46" t="s">
        <v>19</v>
      </c>
      <c r="G83" s="46" t="s">
        <v>19</v>
      </c>
      <c r="H83" s="48" t="s">
        <v>19</v>
      </c>
    </row>
    <row r="84" spans="1:8" ht="12" customHeight="1">
      <c r="A84" s="78"/>
      <c r="B84" s="44" t="s">
        <v>117</v>
      </c>
      <c r="C84" s="49" t="s">
        <v>20</v>
      </c>
      <c r="D84" s="8" t="s">
        <v>19</v>
      </c>
      <c r="E84" s="8" t="s">
        <v>19</v>
      </c>
      <c r="F84" s="8" t="s">
        <v>19</v>
      </c>
      <c r="G84" s="8" t="s">
        <v>19</v>
      </c>
      <c r="H84" s="9" t="s">
        <v>19</v>
      </c>
    </row>
    <row r="85" spans="1:8" ht="12" customHeight="1">
      <c r="A85" s="79"/>
      <c r="B85" s="44"/>
      <c r="C85" s="51" t="s">
        <v>20</v>
      </c>
      <c r="D85" s="5" t="s">
        <v>19</v>
      </c>
      <c r="E85" s="5" t="s">
        <v>19</v>
      </c>
      <c r="F85" s="5" t="s">
        <v>19</v>
      </c>
      <c r="G85" s="5" t="s">
        <v>19</v>
      </c>
      <c r="H85" s="6" t="s">
        <v>19</v>
      </c>
    </row>
    <row r="86" spans="1:8" ht="12" customHeight="1">
      <c r="A86" s="78"/>
      <c r="B86" s="44" t="s">
        <v>118</v>
      </c>
      <c r="C86" s="16" t="s">
        <v>20</v>
      </c>
      <c r="D86" s="8" t="s">
        <v>19</v>
      </c>
      <c r="E86" s="8" t="s">
        <v>19</v>
      </c>
      <c r="F86" s="8" t="s">
        <v>19</v>
      </c>
      <c r="G86" s="8" t="s">
        <v>19</v>
      </c>
      <c r="H86" s="9" t="s">
        <v>19</v>
      </c>
    </row>
    <row r="87" spans="1:8" ht="12" customHeight="1">
      <c r="A87" s="79"/>
      <c r="B87" s="44"/>
      <c r="C87" s="45" t="s">
        <v>20</v>
      </c>
      <c r="D87" s="46" t="s">
        <v>19</v>
      </c>
      <c r="E87" s="46" t="s">
        <v>19</v>
      </c>
      <c r="F87" s="46" t="s">
        <v>19</v>
      </c>
      <c r="G87" s="46" t="s">
        <v>19</v>
      </c>
      <c r="H87" s="48" t="s">
        <v>19</v>
      </c>
    </row>
    <row r="88" spans="1:8" ht="12" customHeight="1">
      <c r="A88" s="78"/>
      <c r="B88" s="44" t="s">
        <v>119</v>
      </c>
      <c r="C88" s="49" t="s">
        <v>20</v>
      </c>
      <c r="D88" s="8" t="s">
        <v>19</v>
      </c>
      <c r="E88" s="8" t="s">
        <v>19</v>
      </c>
      <c r="F88" s="8" t="s">
        <v>19</v>
      </c>
      <c r="G88" s="8" t="s">
        <v>19</v>
      </c>
      <c r="H88" s="9" t="s">
        <v>19</v>
      </c>
    </row>
    <row r="89" spans="1:8" ht="12" customHeight="1">
      <c r="A89" s="79"/>
      <c r="B89" s="44"/>
      <c r="C89" s="51" t="s">
        <v>20</v>
      </c>
      <c r="D89" s="5" t="s">
        <v>19</v>
      </c>
      <c r="E89" s="5" t="s">
        <v>19</v>
      </c>
      <c r="F89" s="5" t="s">
        <v>19</v>
      </c>
      <c r="G89" s="5" t="s">
        <v>19</v>
      </c>
      <c r="H89" s="6" t="s">
        <v>19</v>
      </c>
    </row>
    <row r="90" spans="1:8" ht="12" customHeight="1">
      <c r="A90" s="78"/>
      <c r="B90" s="77" t="s">
        <v>1</v>
      </c>
      <c r="C90" s="16" t="s">
        <v>20</v>
      </c>
      <c r="D90" s="8" t="s">
        <v>19</v>
      </c>
      <c r="E90" s="8" t="s">
        <v>19</v>
      </c>
      <c r="F90" s="8" t="s">
        <v>19</v>
      </c>
      <c r="G90" s="8" t="s">
        <v>19</v>
      </c>
      <c r="H90" s="9" t="s">
        <v>19</v>
      </c>
    </row>
    <row r="91" spans="1:8" ht="12" customHeight="1">
      <c r="A91" s="79"/>
      <c r="B91" s="77"/>
      <c r="C91" s="45" t="s">
        <v>20</v>
      </c>
      <c r="D91" s="46" t="s">
        <v>19</v>
      </c>
      <c r="E91" s="46" t="s">
        <v>19</v>
      </c>
      <c r="F91" s="46" t="s">
        <v>19</v>
      </c>
      <c r="G91" s="46" t="s">
        <v>19</v>
      </c>
      <c r="H91" s="48" t="s">
        <v>19</v>
      </c>
    </row>
    <row r="92" spans="1:8" ht="12" customHeight="1">
      <c r="A92" s="53" t="s">
        <v>120</v>
      </c>
      <c r="B92" s="77"/>
      <c r="C92" s="49" t="s">
        <v>20</v>
      </c>
      <c r="D92" s="8" t="s">
        <v>19</v>
      </c>
      <c r="E92" s="8" t="s">
        <v>19</v>
      </c>
      <c r="F92" s="8" t="s">
        <v>19</v>
      </c>
      <c r="G92" s="8" t="s">
        <v>19</v>
      </c>
      <c r="H92" s="9" t="s">
        <v>19</v>
      </c>
    </row>
    <row r="93" spans="1:8" ht="12" customHeight="1">
      <c r="A93" s="53"/>
      <c r="B93" s="77"/>
      <c r="C93" s="51" t="s">
        <v>20</v>
      </c>
      <c r="D93" s="5" t="s">
        <v>19</v>
      </c>
      <c r="E93" s="5" t="s">
        <v>19</v>
      </c>
      <c r="F93" s="5" t="s">
        <v>19</v>
      </c>
      <c r="G93" s="5" t="s">
        <v>19</v>
      </c>
      <c r="H93" s="6" t="s">
        <v>19</v>
      </c>
    </row>
    <row r="94" spans="1:8" ht="12" customHeight="1">
      <c r="A94" s="53" t="s">
        <v>212</v>
      </c>
      <c r="B94" s="77"/>
      <c r="C94" s="16">
        <v>78</v>
      </c>
      <c r="D94" s="11">
        <v>23</v>
      </c>
      <c r="E94" s="16">
        <v>19</v>
      </c>
      <c r="F94" s="11">
        <v>34</v>
      </c>
      <c r="G94" s="11" t="s">
        <v>19</v>
      </c>
      <c r="H94" s="12">
        <v>2</v>
      </c>
    </row>
    <row r="95" spans="1:8" ht="12" customHeight="1">
      <c r="A95" s="53"/>
      <c r="B95" s="77"/>
      <c r="C95" s="45">
        <v>100</v>
      </c>
      <c r="D95" s="46">
        <v>29.487179487179489</v>
      </c>
      <c r="E95" s="46">
        <v>24.358974358974358</v>
      </c>
      <c r="F95" s="46">
        <v>43.589743589743591</v>
      </c>
      <c r="G95" s="46" t="s">
        <v>19</v>
      </c>
      <c r="H95" s="48">
        <v>2.5641025641025639</v>
      </c>
    </row>
    <row r="96" spans="1:8" ht="12" customHeight="1">
      <c r="A96" s="78"/>
      <c r="B96" s="72" t="s">
        <v>122</v>
      </c>
      <c r="C96" s="49">
        <v>40</v>
      </c>
      <c r="D96" s="8">
        <v>12</v>
      </c>
      <c r="E96" s="8">
        <v>7</v>
      </c>
      <c r="F96" s="8">
        <v>19</v>
      </c>
      <c r="G96" s="8" t="s">
        <v>19</v>
      </c>
      <c r="H96" s="9">
        <v>2</v>
      </c>
    </row>
    <row r="97" spans="1:8" ht="12" customHeight="1">
      <c r="A97" s="79"/>
      <c r="B97" s="72"/>
      <c r="C97" s="51">
        <v>100</v>
      </c>
      <c r="D97" s="5">
        <v>30</v>
      </c>
      <c r="E97" s="5">
        <v>17.5</v>
      </c>
      <c r="F97" s="5">
        <v>47.5</v>
      </c>
      <c r="G97" s="5" t="s">
        <v>19</v>
      </c>
      <c r="H97" s="6">
        <v>5</v>
      </c>
    </row>
    <row r="98" spans="1:8" ht="12" customHeight="1">
      <c r="A98" s="78"/>
      <c r="B98" s="72" t="s">
        <v>123</v>
      </c>
      <c r="C98" s="16">
        <v>38</v>
      </c>
      <c r="D98" s="11">
        <v>11</v>
      </c>
      <c r="E98" s="16">
        <v>12</v>
      </c>
      <c r="F98" s="11">
        <v>15</v>
      </c>
      <c r="G98" s="11" t="s">
        <v>19</v>
      </c>
      <c r="H98" s="12" t="s">
        <v>19</v>
      </c>
    </row>
    <row r="99" spans="1:8" ht="12" customHeight="1">
      <c r="A99" s="79"/>
      <c r="B99" s="72"/>
      <c r="C99" s="45">
        <v>100</v>
      </c>
      <c r="D99" s="46">
        <v>28.947368421052634</v>
      </c>
      <c r="E99" s="46">
        <v>31.578947368421051</v>
      </c>
      <c r="F99" s="46">
        <v>39.473684210526315</v>
      </c>
      <c r="G99" s="46" t="s">
        <v>19</v>
      </c>
      <c r="H99" s="48" t="s">
        <v>19</v>
      </c>
    </row>
    <row r="100" spans="1:8" ht="12" customHeight="1">
      <c r="A100" s="78"/>
      <c r="B100" s="72" t="s">
        <v>124</v>
      </c>
      <c r="C100" s="49" t="s">
        <v>20</v>
      </c>
      <c r="D100" s="8" t="s">
        <v>19</v>
      </c>
      <c r="E100" s="8" t="s">
        <v>19</v>
      </c>
      <c r="F100" s="8" t="s">
        <v>19</v>
      </c>
      <c r="G100" s="8" t="s">
        <v>19</v>
      </c>
      <c r="H100" s="9" t="s">
        <v>19</v>
      </c>
    </row>
    <row r="101" spans="1:8" ht="12" customHeight="1">
      <c r="A101" s="79"/>
      <c r="B101" s="72"/>
      <c r="C101" s="45" t="s">
        <v>20</v>
      </c>
      <c r="D101" s="46" t="s">
        <v>19</v>
      </c>
      <c r="E101" s="46" t="s">
        <v>19</v>
      </c>
      <c r="F101" s="46" t="s">
        <v>19</v>
      </c>
      <c r="G101" s="46" t="s">
        <v>19</v>
      </c>
      <c r="H101" s="48" t="s">
        <v>19</v>
      </c>
    </row>
    <row r="102" spans="1:8" ht="12" customHeight="1">
      <c r="A102" s="70" t="s">
        <v>213</v>
      </c>
      <c r="B102" s="63"/>
      <c r="C102" s="49">
        <v>44</v>
      </c>
      <c r="D102" s="8">
        <v>15</v>
      </c>
      <c r="E102" s="8">
        <v>12</v>
      </c>
      <c r="F102" s="8">
        <v>16</v>
      </c>
      <c r="G102" s="8" t="s">
        <v>19</v>
      </c>
      <c r="H102" s="9">
        <v>1</v>
      </c>
    </row>
    <row r="103" spans="1:8" ht="12" customHeight="1">
      <c r="A103" s="53"/>
      <c r="B103" s="77"/>
      <c r="C103" s="51">
        <v>100</v>
      </c>
      <c r="D103" s="5">
        <v>34.090909090909086</v>
      </c>
      <c r="E103" s="5">
        <v>27.27272727272727</v>
      </c>
      <c r="F103" s="5">
        <v>36.363636363636367</v>
      </c>
      <c r="G103" s="5" t="s">
        <v>19</v>
      </c>
      <c r="H103" s="6">
        <v>2.2727272727272729</v>
      </c>
    </row>
    <row r="104" spans="1:8" ht="12" customHeight="1">
      <c r="A104" s="78"/>
      <c r="B104" s="72" t="s">
        <v>214</v>
      </c>
      <c r="C104" s="16">
        <v>19</v>
      </c>
      <c r="D104" s="11">
        <v>6</v>
      </c>
      <c r="E104" s="16">
        <v>3</v>
      </c>
      <c r="F104" s="11">
        <v>9</v>
      </c>
      <c r="G104" s="11" t="s">
        <v>19</v>
      </c>
      <c r="H104" s="12">
        <v>1</v>
      </c>
    </row>
    <row r="105" spans="1:8" ht="12" customHeight="1">
      <c r="A105" s="79"/>
      <c r="B105" s="72"/>
      <c r="C105" s="45">
        <v>100</v>
      </c>
      <c r="D105" s="46">
        <v>31.578947368421051</v>
      </c>
      <c r="E105" s="46">
        <v>15.789473684210526</v>
      </c>
      <c r="F105" s="46">
        <v>47.368421052631575</v>
      </c>
      <c r="G105" s="46" t="s">
        <v>19</v>
      </c>
      <c r="H105" s="48">
        <v>5.2631578947368416</v>
      </c>
    </row>
    <row r="106" spans="1:8" ht="12" customHeight="1">
      <c r="A106" s="78"/>
      <c r="B106" s="72" t="s">
        <v>215</v>
      </c>
      <c r="C106" s="49">
        <v>25</v>
      </c>
      <c r="D106" s="8">
        <v>9</v>
      </c>
      <c r="E106" s="8">
        <v>9</v>
      </c>
      <c r="F106" s="8">
        <v>7</v>
      </c>
      <c r="G106" s="8" t="s">
        <v>19</v>
      </c>
      <c r="H106" s="9" t="s">
        <v>19</v>
      </c>
    </row>
    <row r="107" spans="1:8" ht="12" customHeight="1">
      <c r="A107" s="81"/>
      <c r="B107" s="64"/>
      <c r="C107" s="51">
        <v>100</v>
      </c>
      <c r="D107" s="5">
        <v>36</v>
      </c>
      <c r="E107" s="5">
        <v>36</v>
      </c>
      <c r="F107" s="5">
        <v>28.000000000000004</v>
      </c>
      <c r="G107" s="5" t="s">
        <v>19</v>
      </c>
      <c r="H107" s="6" t="s">
        <v>19</v>
      </c>
    </row>
    <row r="108" spans="1:8" ht="12" customHeight="1">
      <c r="A108" s="78"/>
      <c r="B108" s="72" t="s">
        <v>216</v>
      </c>
      <c r="C108" s="16" t="s">
        <v>20</v>
      </c>
      <c r="D108" s="8" t="s">
        <v>19</v>
      </c>
      <c r="E108" s="8" t="s">
        <v>19</v>
      </c>
      <c r="F108" s="8" t="s">
        <v>19</v>
      </c>
      <c r="G108" s="8" t="s">
        <v>19</v>
      </c>
      <c r="H108" s="9" t="s">
        <v>19</v>
      </c>
    </row>
    <row r="109" spans="1:8" ht="12" customHeight="1">
      <c r="A109" s="81"/>
      <c r="B109" s="64"/>
      <c r="C109" s="45" t="s">
        <v>20</v>
      </c>
      <c r="D109" s="46" t="s">
        <v>19</v>
      </c>
      <c r="E109" s="46" t="s">
        <v>19</v>
      </c>
      <c r="F109" s="46" t="s">
        <v>19</v>
      </c>
      <c r="G109" s="46" t="s">
        <v>19</v>
      </c>
      <c r="H109" s="48" t="s">
        <v>19</v>
      </c>
    </row>
    <row r="110" spans="1:8" ht="12" customHeight="1">
      <c r="A110" s="53" t="s">
        <v>217</v>
      </c>
      <c r="B110" s="77"/>
      <c r="C110" s="49">
        <v>34</v>
      </c>
      <c r="D110" s="8">
        <v>8</v>
      </c>
      <c r="E110" s="8">
        <v>7</v>
      </c>
      <c r="F110" s="8">
        <v>18</v>
      </c>
      <c r="G110" s="8" t="s">
        <v>19</v>
      </c>
      <c r="H110" s="9">
        <v>1</v>
      </c>
    </row>
    <row r="111" spans="1:8" ht="12" customHeight="1">
      <c r="A111" s="53"/>
      <c r="B111" s="77"/>
      <c r="C111" s="51">
        <v>100</v>
      </c>
      <c r="D111" s="5">
        <v>23.52941176470588</v>
      </c>
      <c r="E111" s="5">
        <v>20.588235294117645</v>
      </c>
      <c r="F111" s="5">
        <v>52.941176470588239</v>
      </c>
      <c r="G111" s="5" t="s">
        <v>19</v>
      </c>
      <c r="H111" s="6">
        <v>2.9411764705882351</v>
      </c>
    </row>
    <row r="112" spans="1:8" ht="12" customHeight="1">
      <c r="A112" s="78"/>
      <c r="B112" s="72" t="s">
        <v>130</v>
      </c>
      <c r="C112" s="16">
        <v>21</v>
      </c>
      <c r="D112" s="11">
        <v>6</v>
      </c>
      <c r="E112" s="16">
        <v>4</v>
      </c>
      <c r="F112" s="11">
        <v>10</v>
      </c>
      <c r="G112" s="11" t="s">
        <v>19</v>
      </c>
      <c r="H112" s="12">
        <v>1</v>
      </c>
    </row>
    <row r="113" spans="1:8" ht="12" customHeight="1">
      <c r="A113" s="79"/>
      <c r="B113" s="72"/>
      <c r="C113" s="45">
        <v>100</v>
      </c>
      <c r="D113" s="46">
        <v>28.571428571428569</v>
      </c>
      <c r="E113" s="46">
        <v>19.047619047619047</v>
      </c>
      <c r="F113" s="46">
        <v>47.619047619047613</v>
      </c>
      <c r="G113" s="46" t="s">
        <v>19</v>
      </c>
      <c r="H113" s="48">
        <v>4.7619047619047619</v>
      </c>
    </row>
    <row r="114" spans="1:8" ht="12" customHeight="1">
      <c r="A114" s="78"/>
      <c r="B114" s="72" t="s">
        <v>131</v>
      </c>
      <c r="C114" s="49">
        <v>13</v>
      </c>
      <c r="D114" s="8">
        <v>2</v>
      </c>
      <c r="E114" s="8">
        <v>3</v>
      </c>
      <c r="F114" s="8">
        <v>8</v>
      </c>
      <c r="G114" s="8" t="s">
        <v>19</v>
      </c>
      <c r="H114" s="9" t="s">
        <v>19</v>
      </c>
    </row>
    <row r="115" spans="1:8" ht="12" customHeight="1">
      <c r="A115" s="79"/>
      <c r="B115" s="72"/>
      <c r="C115" s="51">
        <v>100</v>
      </c>
      <c r="D115" s="5">
        <v>15.384615384615385</v>
      </c>
      <c r="E115" s="5">
        <v>23.076923076923077</v>
      </c>
      <c r="F115" s="5">
        <v>61.53846153846154</v>
      </c>
      <c r="G115" s="5" t="s">
        <v>19</v>
      </c>
      <c r="H115" s="6" t="s">
        <v>19</v>
      </c>
    </row>
    <row r="116" spans="1:8" ht="12" customHeight="1">
      <c r="A116" s="78"/>
      <c r="B116" s="72" t="s">
        <v>132</v>
      </c>
      <c r="C116" s="16" t="s">
        <v>20</v>
      </c>
      <c r="D116" s="8" t="s">
        <v>19</v>
      </c>
      <c r="E116" s="8" t="s">
        <v>19</v>
      </c>
      <c r="F116" s="8" t="s">
        <v>19</v>
      </c>
      <c r="G116" s="8" t="s">
        <v>19</v>
      </c>
      <c r="H116" s="9" t="s">
        <v>19</v>
      </c>
    </row>
    <row r="117" spans="1:8" ht="12" customHeight="1">
      <c r="A117" s="82"/>
      <c r="B117" s="74"/>
      <c r="C117" s="59" t="s">
        <v>20</v>
      </c>
      <c r="D117" s="18" t="s">
        <v>19</v>
      </c>
      <c r="E117" s="60" t="s">
        <v>19</v>
      </c>
      <c r="F117" s="18" t="s">
        <v>19</v>
      </c>
      <c r="G117" s="18" t="s">
        <v>19</v>
      </c>
      <c r="H117" s="20" t="s">
        <v>19</v>
      </c>
    </row>
  </sheetData>
  <mergeCells count="106">
    <mergeCell ref="A4:B5"/>
    <mergeCell ref="A8:A9"/>
    <mergeCell ref="B8:B9"/>
    <mergeCell ref="A10:A11"/>
    <mergeCell ref="B10:B11"/>
    <mergeCell ref="A6:A7"/>
    <mergeCell ref="B6:B7"/>
    <mergeCell ref="A20:A21"/>
    <mergeCell ref="B20:B21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</mergeCells>
  <phoneticPr fontId="3"/>
  <conditionalFormatting sqref="A1">
    <cfRule type="expression" dxfId="38" priority="1">
      <formula>#REF!&lt;&gt;""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J33"/>
  <sheetViews>
    <sheetView showGridLines="0" zoomScaleNormal="100" workbookViewId="0"/>
  </sheetViews>
  <sheetFormatPr defaultRowHeight="18.75"/>
  <cols>
    <col min="1" max="3" width="1.375" style="21" customWidth="1"/>
    <col min="4" max="4" width="23.125" style="21" customWidth="1"/>
    <col min="5" max="10" width="6.75" style="21" customWidth="1"/>
    <col min="11" max="16384" width="9" style="21"/>
  </cols>
  <sheetData>
    <row r="1" spans="1:10" ht="12" customHeight="1" thickBot="1">
      <c r="A1" s="29" t="s">
        <v>25</v>
      </c>
      <c r="B1" s="91"/>
      <c r="C1" s="91"/>
      <c r="E1" s="30"/>
      <c r="F1" s="30"/>
      <c r="G1" s="30"/>
      <c r="H1" s="30"/>
      <c r="I1" s="30"/>
      <c r="J1" s="30"/>
    </row>
    <row r="2" spans="1:10" ht="6" customHeight="1" thickTop="1">
      <c r="B2" s="92"/>
      <c r="C2" s="92"/>
      <c r="D2" s="31"/>
      <c r="E2" s="32"/>
      <c r="F2" s="33"/>
      <c r="G2" s="33"/>
      <c r="H2" s="33"/>
      <c r="I2" s="33"/>
      <c r="J2" s="34"/>
    </row>
    <row r="3" spans="1:10" ht="165.75" customHeight="1">
      <c r="D3" s="35"/>
      <c r="E3" s="36" t="s">
        <v>0</v>
      </c>
      <c r="F3" s="37" t="s">
        <v>103</v>
      </c>
      <c r="G3" s="37" t="s">
        <v>104</v>
      </c>
      <c r="H3" s="37" t="s">
        <v>105</v>
      </c>
      <c r="I3" s="37" t="s">
        <v>106</v>
      </c>
      <c r="J3" s="38" t="s">
        <v>1</v>
      </c>
    </row>
    <row r="4" spans="1:10" ht="12" customHeight="1">
      <c r="A4" s="75" t="s">
        <v>0</v>
      </c>
      <c r="B4" s="75"/>
      <c r="C4" s="75"/>
      <c r="D4" s="76"/>
      <c r="E4" s="41">
        <v>4581</v>
      </c>
      <c r="F4" s="2">
        <v>1901</v>
      </c>
      <c r="G4" s="2">
        <v>1010</v>
      </c>
      <c r="H4" s="2">
        <v>1563</v>
      </c>
      <c r="I4" s="2">
        <v>18</v>
      </c>
      <c r="J4" s="3">
        <v>89</v>
      </c>
    </row>
    <row r="5" spans="1:10" ht="12" customHeight="1">
      <c r="A5" s="53"/>
      <c r="B5" s="53"/>
      <c r="C5" s="53"/>
      <c r="D5" s="77"/>
      <c r="E5" s="45">
        <v>100</v>
      </c>
      <c r="F5" s="46">
        <v>41.497489631084918</v>
      </c>
      <c r="G5" s="46">
        <v>22.047587862912028</v>
      </c>
      <c r="H5" s="46">
        <v>34.119187950229204</v>
      </c>
      <c r="I5" s="46">
        <v>0.39292730844793711</v>
      </c>
      <c r="J5" s="48">
        <v>1.9428072473259113</v>
      </c>
    </row>
    <row r="6" spans="1:10" ht="12" customHeight="1">
      <c r="A6" s="53" t="s">
        <v>152</v>
      </c>
      <c r="B6" s="53"/>
      <c r="C6" s="53"/>
      <c r="D6" s="77"/>
      <c r="E6" s="49">
        <v>177</v>
      </c>
      <c r="F6" s="8">
        <v>121</v>
      </c>
      <c r="G6" s="8">
        <v>25</v>
      </c>
      <c r="H6" s="8">
        <v>29</v>
      </c>
      <c r="I6" s="8" t="s">
        <v>19</v>
      </c>
      <c r="J6" s="9">
        <v>2</v>
      </c>
    </row>
    <row r="7" spans="1:10" ht="12" customHeight="1">
      <c r="A7" s="53"/>
      <c r="B7" s="53"/>
      <c r="C7" s="53"/>
      <c r="D7" s="77"/>
      <c r="E7" s="51">
        <v>100</v>
      </c>
      <c r="F7" s="5">
        <v>68.361581920903959</v>
      </c>
      <c r="G7" s="5">
        <v>14.124293785310735</v>
      </c>
      <c r="H7" s="5">
        <v>16.38418079096045</v>
      </c>
      <c r="I7" s="5" t="s">
        <v>19</v>
      </c>
      <c r="J7" s="6">
        <v>1.1299435028248588</v>
      </c>
    </row>
    <row r="8" spans="1:10" ht="12" customHeight="1">
      <c r="A8" s="78"/>
      <c r="B8" s="84" t="s">
        <v>153</v>
      </c>
      <c r="C8" s="84"/>
      <c r="D8" s="85"/>
      <c r="E8" s="114">
        <v>175</v>
      </c>
      <c r="F8" s="55">
        <v>120</v>
      </c>
      <c r="G8" s="55">
        <v>24</v>
      </c>
      <c r="H8" s="55">
        <v>29</v>
      </c>
      <c r="I8" s="55" t="s">
        <v>19</v>
      </c>
      <c r="J8" s="56">
        <v>2</v>
      </c>
    </row>
    <row r="9" spans="1:10" ht="12" customHeight="1">
      <c r="A9" s="79"/>
      <c r="B9" s="70"/>
      <c r="C9" s="70"/>
      <c r="D9" s="63"/>
      <c r="E9" s="45">
        <v>100</v>
      </c>
      <c r="F9" s="46">
        <v>68.571428571428569</v>
      </c>
      <c r="G9" s="46">
        <v>13.714285714285715</v>
      </c>
      <c r="H9" s="46">
        <v>16.571428571428569</v>
      </c>
      <c r="I9" s="46" t="s">
        <v>19</v>
      </c>
      <c r="J9" s="48">
        <v>1.1428571428571428</v>
      </c>
    </row>
    <row r="10" spans="1:10" ht="12" customHeight="1">
      <c r="A10" s="78"/>
      <c r="B10" s="93"/>
      <c r="C10" s="84" t="s">
        <v>154</v>
      </c>
      <c r="D10" s="85"/>
      <c r="E10" s="49">
        <v>164</v>
      </c>
      <c r="F10" s="8">
        <v>116</v>
      </c>
      <c r="G10" s="8">
        <v>21</v>
      </c>
      <c r="H10" s="8">
        <v>25</v>
      </c>
      <c r="I10" s="8" t="s">
        <v>19</v>
      </c>
      <c r="J10" s="9">
        <v>2</v>
      </c>
    </row>
    <row r="11" spans="1:10" ht="12" customHeight="1">
      <c r="A11" s="79"/>
      <c r="B11" s="94"/>
      <c r="C11" s="70"/>
      <c r="D11" s="63"/>
      <c r="E11" s="51">
        <v>100</v>
      </c>
      <c r="F11" s="5">
        <v>70.731707317073173</v>
      </c>
      <c r="G11" s="5">
        <v>12.804878048780488</v>
      </c>
      <c r="H11" s="5">
        <v>15.24390243902439</v>
      </c>
      <c r="I11" s="5" t="s">
        <v>19</v>
      </c>
      <c r="J11" s="6">
        <v>1.2195121951219512</v>
      </c>
    </row>
    <row r="12" spans="1:10" ht="12" customHeight="1">
      <c r="A12" s="78"/>
      <c r="B12" s="93"/>
      <c r="C12" s="84" t="s">
        <v>106</v>
      </c>
      <c r="D12" s="85"/>
      <c r="E12" s="114">
        <v>11</v>
      </c>
      <c r="F12" s="55">
        <v>4</v>
      </c>
      <c r="G12" s="55">
        <v>3</v>
      </c>
      <c r="H12" s="55">
        <v>4</v>
      </c>
      <c r="I12" s="55" t="s">
        <v>19</v>
      </c>
      <c r="J12" s="56" t="s">
        <v>19</v>
      </c>
    </row>
    <row r="13" spans="1:10" ht="12" customHeight="1">
      <c r="A13" s="79"/>
      <c r="B13" s="94"/>
      <c r="C13" s="70"/>
      <c r="D13" s="63"/>
      <c r="E13" s="45">
        <v>100</v>
      </c>
      <c r="F13" s="46">
        <v>36.363636363636367</v>
      </c>
      <c r="G13" s="46">
        <v>27.27272727272727</v>
      </c>
      <c r="H13" s="46">
        <v>36.363636363636367</v>
      </c>
      <c r="I13" s="46" t="s">
        <v>19</v>
      </c>
      <c r="J13" s="48" t="s">
        <v>19</v>
      </c>
    </row>
    <row r="14" spans="1:10" ht="12" customHeight="1">
      <c r="A14" s="78"/>
      <c r="B14" s="84" t="s">
        <v>155</v>
      </c>
      <c r="C14" s="84"/>
      <c r="D14" s="85"/>
      <c r="E14" s="49">
        <v>2</v>
      </c>
      <c r="F14" s="8">
        <v>1</v>
      </c>
      <c r="G14" s="8">
        <v>1</v>
      </c>
      <c r="H14" s="8" t="s">
        <v>19</v>
      </c>
      <c r="I14" s="8" t="s">
        <v>19</v>
      </c>
      <c r="J14" s="9" t="s">
        <v>19</v>
      </c>
    </row>
    <row r="15" spans="1:10" ht="12" customHeight="1">
      <c r="A15" s="79"/>
      <c r="B15" s="70"/>
      <c r="C15" s="70"/>
      <c r="D15" s="63"/>
      <c r="E15" s="45">
        <v>100</v>
      </c>
      <c r="F15" s="46">
        <v>50</v>
      </c>
      <c r="G15" s="46">
        <v>50</v>
      </c>
      <c r="H15" s="46" t="s">
        <v>19</v>
      </c>
      <c r="I15" s="46" t="s">
        <v>19</v>
      </c>
      <c r="J15" s="48" t="s">
        <v>19</v>
      </c>
    </row>
    <row r="16" spans="1:10" ht="12" customHeight="1">
      <c r="A16" s="78"/>
      <c r="B16" s="105"/>
      <c r="C16" s="84" t="s">
        <v>156</v>
      </c>
      <c r="D16" s="85"/>
      <c r="E16" s="49">
        <v>2</v>
      </c>
      <c r="F16" s="8">
        <v>1</v>
      </c>
      <c r="G16" s="8">
        <v>1</v>
      </c>
      <c r="H16" s="8" t="s">
        <v>19</v>
      </c>
      <c r="I16" s="8" t="s">
        <v>19</v>
      </c>
      <c r="J16" s="9" t="s">
        <v>19</v>
      </c>
    </row>
    <row r="17" spans="1:10" ht="12" customHeight="1">
      <c r="A17" s="79"/>
      <c r="B17" s="94"/>
      <c r="C17" s="70"/>
      <c r="D17" s="63"/>
      <c r="E17" s="45">
        <v>100</v>
      </c>
      <c r="F17" s="46">
        <v>50</v>
      </c>
      <c r="G17" s="46">
        <v>50</v>
      </c>
      <c r="H17" s="46" t="s">
        <v>19</v>
      </c>
      <c r="I17" s="46" t="s">
        <v>19</v>
      </c>
      <c r="J17" s="48" t="s">
        <v>19</v>
      </c>
    </row>
    <row r="18" spans="1:10" ht="12" customHeight="1">
      <c r="A18" s="106"/>
      <c r="B18" s="106"/>
      <c r="C18" s="107"/>
      <c r="D18" s="85" t="s">
        <v>157</v>
      </c>
      <c r="E18" s="49">
        <v>2</v>
      </c>
      <c r="F18" s="8">
        <v>1</v>
      </c>
      <c r="G18" s="8">
        <v>1</v>
      </c>
      <c r="H18" s="8" t="s">
        <v>19</v>
      </c>
      <c r="I18" s="8" t="s">
        <v>19</v>
      </c>
      <c r="J18" s="9" t="s">
        <v>19</v>
      </c>
    </row>
    <row r="19" spans="1:10" ht="12" customHeight="1">
      <c r="A19" s="108"/>
      <c r="B19" s="108"/>
      <c r="C19" s="109"/>
      <c r="D19" s="63"/>
      <c r="E19" s="51">
        <v>100</v>
      </c>
      <c r="F19" s="5">
        <v>50</v>
      </c>
      <c r="G19" s="5">
        <v>50</v>
      </c>
      <c r="H19" s="5" t="s">
        <v>19</v>
      </c>
      <c r="I19" s="5" t="s">
        <v>19</v>
      </c>
      <c r="J19" s="6" t="s">
        <v>19</v>
      </c>
    </row>
    <row r="20" spans="1:10" ht="12" customHeight="1">
      <c r="A20" s="78"/>
      <c r="B20" s="105"/>
      <c r="C20" s="105"/>
      <c r="D20" s="63" t="s">
        <v>106</v>
      </c>
      <c r="E20" s="114" t="s">
        <v>20</v>
      </c>
      <c r="F20" s="55" t="s">
        <v>19</v>
      </c>
      <c r="G20" s="55" t="s">
        <v>19</v>
      </c>
      <c r="H20" s="55" t="s">
        <v>19</v>
      </c>
      <c r="I20" s="55" t="s">
        <v>19</v>
      </c>
      <c r="J20" s="56" t="s">
        <v>19</v>
      </c>
    </row>
    <row r="21" spans="1:10" ht="12" customHeight="1">
      <c r="A21" s="79"/>
      <c r="B21" s="94"/>
      <c r="C21" s="94"/>
      <c r="D21" s="77"/>
      <c r="E21" s="45" t="s">
        <v>20</v>
      </c>
      <c r="F21" s="46" t="s">
        <v>19</v>
      </c>
      <c r="G21" s="46" t="s">
        <v>19</v>
      </c>
      <c r="H21" s="46" t="s">
        <v>19</v>
      </c>
      <c r="I21" s="46" t="s">
        <v>19</v>
      </c>
      <c r="J21" s="48" t="s">
        <v>19</v>
      </c>
    </row>
    <row r="22" spans="1:10" ht="12" customHeight="1">
      <c r="A22" s="78"/>
      <c r="B22" s="105"/>
      <c r="C22" s="84" t="s">
        <v>158</v>
      </c>
      <c r="D22" s="85"/>
      <c r="E22" s="49" t="s">
        <v>20</v>
      </c>
      <c r="F22" s="8" t="s">
        <v>19</v>
      </c>
      <c r="G22" s="8" t="s">
        <v>19</v>
      </c>
      <c r="H22" s="8" t="s">
        <v>19</v>
      </c>
      <c r="I22" s="8" t="s">
        <v>19</v>
      </c>
      <c r="J22" s="9" t="s">
        <v>19</v>
      </c>
    </row>
    <row r="23" spans="1:10" ht="12" customHeight="1">
      <c r="A23" s="79"/>
      <c r="B23" s="94"/>
      <c r="C23" s="70"/>
      <c r="D23" s="63"/>
      <c r="E23" s="51" t="s">
        <v>20</v>
      </c>
      <c r="F23" s="5" t="s">
        <v>19</v>
      </c>
      <c r="G23" s="5" t="s">
        <v>19</v>
      </c>
      <c r="H23" s="5" t="s">
        <v>19</v>
      </c>
      <c r="I23" s="5" t="s">
        <v>19</v>
      </c>
      <c r="J23" s="6" t="s">
        <v>19</v>
      </c>
    </row>
    <row r="24" spans="1:10" ht="12" customHeight="1">
      <c r="A24" s="78"/>
      <c r="B24" s="105"/>
      <c r="C24" s="105"/>
      <c r="D24" s="63" t="s">
        <v>159</v>
      </c>
      <c r="E24" s="114" t="s">
        <v>20</v>
      </c>
      <c r="F24" s="55" t="s">
        <v>19</v>
      </c>
      <c r="G24" s="55" t="s">
        <v>19</v>
      </c>
      <c r="H24" s="55" t="s">
        <v>19</v>
      </c>
      <c r="I24" s="55" t="s">
        <v>19</v>
      </c>
      <c r="J24" s="56" t="s">
        <v>19</v>
      </c>
    </row>
    <row r="25" spans="1:10" ht="12" customHeight="1">
      <c r="A25" s="79"/>
      <c r="B25" s="94"/>
      <c r="C25" s="94"/>
      <c r="D25" s="77"/>
      <c r="E25" s="45" t="s">
        <v>20</v>
      </c>
      <c r="F25" s="46" t="s">
        <v>19</v>
      </c>
      <c r="G25" s="46" t="s">
        <v>19</v>
      </c>
      <c r="H25" s="46" t="s">
        <v>19</v>
      </c>
      <c r="I25" s="46" t="s">
        <v>19</v>
      </c>
      <c r="J25" s="48" t="s">
        <v>19</v>
      </c>
    </row>
    <row r="26" spans="1:10" ht="12" customHeight="1">
      <c r="A26" s="106"/>
      <c r="B26" s="106"/>
      <c r="C26" s="107"/>
      <c r="D26" s="85" t="s">
        <v>106</v>
      </c>
      <c r="E26" s="49" t="s">
        <v>20</v>
      </c>
      <c r="F26" s="8" t="s">
        <v>19</v>
      </c>
      <c r="G26" s="8" t="s">
        <v>19</v>
      </c>
      <c r="H26" s="8" t="s">
        <v>19</v>
      </c>
      <c r="I26" s="8" t="s">
        <v>19</v>
      </c>
      <c r="J26" s="9" t="s">
        <v>19</v>
      </c>
    </row>
    <row r="27" spans="1:10" ht="12" customHeight="1">
      <c r="A27" s="108"/>
      <c r="B27" s="108"/>
      <c r="C27" s="109"/>
      <c r="D27" s="63"/>
      <c r="E27" s="51" t="s">
        <v>20</v>
      </c>
      <c r="F27" s="5" t="s">
        <v>19</v>
      </c>
      <c r="G27" s="5" t="s">
        <v>19</v>
      </c>
      <c r="H27" s="5" t="s">
        <v>19</v>
      </c>
      <c r="I27" s="5" t="s">
        <v>19</v>
      </c>
      <c r="J27" s="6" t="s">
        <v>19</v>
      </c>
    </row>
    <row r="28" spans="1:10" ht="12" customHeight="1">
      <c r="A28" s="78"/>
      <c r="B28" s="84" t="s">
        <v>160</v>
      </c>
      <c r="C28" s="84"/>
      <c r="D28" s="85"/>
      <c r="E28" s="114" t="s">
        <v>20</v>
      </c>
      <c r="F28" s="55" t="s">
        <v>19</v>
      </c>
      <c r="G28" s="55" t="s">
        <v>19</v>
      </c>
      <c r="H28" s="55" t="s">
        <v>19</v>
      </c>
      <c r="I28" s="55" t="s">
        <v>19</v>
      </c>
      <c r="J28" s="56" t="s">
        <v>19</v>
      </c>
    </row>
    <row r="29" spans="1:10" ht="12" customHeight="1">
      <c r="A29" s="79"/>
      <c r="B29" s="70"/>
      <c r="C29" s="70"/>
      <c r="D29" s="63"/>
      <c r="E29" s="45" t="s">
        <v>20</v>
      </c>
      <c r="F29" s="46" t="s">
        <v>19</v>
      </c>
      <c r="G29" s="46" t="s">
        <v>19</v>
      </c>
      <c r="H29" s="46" t="s">
        <v>19</v>
      </c>
      <c r="I29" s="46" t="s">
        <v>19</v>
      </c>
      <c r="J29" s="48" t="s">
        <v>19</v>
      </c>
    </row>
    <row r="30" spans="1:10" ht="12" customHeight="1">
      <c r="A30" s="95" t="s">
        <v>161</v>
      </c>
      <c r="B30" s="95"/>
      <c r="C30" s="95"/>
      <c r="D30" s="64"/>
      <c r="E30" s="49">
        <v>4033</v>
      </c>
      <c r="F30" s="8">
        <v>1657</v>
      </c>
      <c r="G30" s="8">
        <v>898</v>
      </c>
      <c r="H30" s="8">
        <v>1379</v>
      </c>
      <c r="I30" s="8">
        <v>18</v>
      </c>
      <c r="J30" s="9">
        <v>81</v>
      </c>
    </row>
    <row r="31" spans="1:10" ht="12" customHeight="1">
      <c r="A31" s="97"/>
      <c r="B31" s="97"/>
      <c r="C31" s="97"/>
      <c r="D31" s="66"/>
      <c r="E31" s="51">
        <v>100</v>
      </c>
      <c r="F31" s="5">
        <v>41.086040168608982</v>
      </c>
      <c r="G31" s="5">
        <v>22.266303000247955</v>
      </c>
      <c r="H31" s="5">
        <v>34.19290850483511</v>
      </c>
      <c r="I31" s="5">
        <v>0.44631787751053809</v>
      </c>
      <c r="J31" s="6">
        <v>2.0084304487974212</v>
      </c>
    </row>
    <row r="32" spans="1:10" ht="12" customHeight="1">
      <c r="A32" s="95" t="s">
        <v>1</v>
      </c>
      <c r="B32" s="95"/>
      <c r="C32" s="95"/>
      <c r="D32" s="64"/>
      <c r="E32" s="54">
        <v>371</v>
      </c>
      <c r="F32" s="55">
        <v>123</v>
      </c>
      <c r="G32" s="55">
        <v>87</v>
      </c>
      <c r="H32" s="55">
        <v>155</v>
      </c>
      <c r="I32" s="55" t="s">
        <v>19</v>
      </c>
      <c r="J32" s="56">
        <v>6</v>
      </c>
    </row>
    <row r="33" spans="1:10" ht="12" customHeight="1">
      <c r="A33" s="96"/>
      <c r="B33" s="96"/>
      <c r="C33" s="96"/>
      <c r="D33" s="67"/>
      <c r="E33" s="59">
        <v>100</v>
      </c>
      <c r="F33" s="18">
        <v>33.153638814016176</v>
      </c>
      <c r="G33" s="18">
        <v>23.450134770889488</v>
      </c>
      <c r="H33" s="18">
        <v>41.77897574123989</v>
      </c>
      <c r="I33" s="18" t="s">
        <v>19</v>
      </c>
      <c r="J33" s="20">
        <v>1.6172506738544474</v>
      </c>
    </row>
  </sheetData>
  <mergeCells count="26">
    <mergeCell ref="A32:D33"/>
    <mergeCell ref="D26:D27"/>
    <mergeCell ref="A26:B27"/>
    <mergeCell ref="A28:A29"/>
    <mergeCell ref="B28:D29"/>
    <mergeCell ref="A30:D31"/>
    <mergeCell ref="A20:A21"/>
    <mergeCell ref="D20:D21"/>
    <mergeCell ref="A24:A25"/>
    <mergeCell ref="D24:D25"/>
    <mergeCell ref="A22:A23"/>
    <mergeCell ref="C22:D23"/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</mergeCells>
  <phoneticPr fontId="3"/>
  <conditionalFormatting sqref="A1:C1">
    <cfRule type="expression" dxfId="73" priority="1">
      <formula>#REF!&lt;&gt;""</formula>
    </cfRule>
  </conditionalFormatting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11"/>
  <sheetViews>
    <sheetView showGridLines="0" zoomScaleNormal="100" workbookViewId="0"/>
  </sheetViews>
  <sheetFormatPr defaultRowHeight="18.75"/>
  <cols>
    <col min="1" max="1" width="13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92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6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64" t="s">
        <v>218</v>
      </c>
      <c r="B6" s="103">
        <v>38</v>
      </c>
      <c r="C6" s="14">
        <v>8</v>
      </c>
      <c r="D6" s="104">
        <v>4</v>
      </c>
      <c r="E6" s="14">
        <v>24</v>
      </c>
      <c r="F6" s="14">
        <v>1</v>
      </c>
      <c r="G6" s="15">
        <v>1</v>
      </c>
    </row>
    <row r="7" spans="1:7" ht="12" customHeight="1">
      <c r="A7" s="66"/>
      <c r="B7" s="51">
        <v>100</v>
      </c>
      <c r="C7" s="5">
        <v>21.052631578947366</v>
      </c>
      <c r="D7" s="5">
        <v>10.526315789473683</v>
      </c>
      <c r="E7" s="5">
        <v>63.157894736842103</v>
      </c>
      <c r="F7" s="5">
        <v>2.6315789473684208</v>
      </c>
      <c r="G7" s="6">
        <v>2.6315789473684208</v>
      </c>
    </row>
    <row r="8" spans="1:7" ht="12" customHeight="1">
      <c r="A8" s="64" t="s">
        <v>219</v>
      </c>
      <c r="B8" s="49">
        <v>4502</v>
      </c>
      <c r="C8" s="8">
        <v>1256</v>
      </c>
      <c r="D8" s="50">
        <v>1002</v>
      </c>
      <c r="E8" s="8">
        <v>2194</v>
      </c>
      <c r="F8" s="8">
        <v>19</v>
      </c>
      <c r="G8" s="9">
        <v>31</v>
      </c>
    </row>
    <row r="9" spans="1:7" ht="12" customHeight="1">
      <c r="A9" s="66"/>
      <c r="B9" s="51">
        <v>100</v>
      </c>
      <c r="C9" s="5">
        <v>27.898711683696138</v>
      </c>
      <c r="D9" s="5">
        <v>22.256774766770324</v>
      </c>
      <c r="E9" s="5">
        <v>48.733896046201686</v>
      </c>
      <c r="F9" s="5">
        <v>0.42203465126610396</v>
      </c>
      <c r="G9" s="6">
        <v>0.68858285206574865</v>
      </c>
    </row>
    <row r="10" spans="1:7" ht="12" customHeight="1">
      <c r="A10" s="64" t="s">
        <v>1</v>
      </c>
      <c r="B10" s="102">
        <v>41</v>
      </c>
      <c r="C10" s="11">
        <v>11</v>
      </c>
      <c r="D10" s="16">
        <v>8</v>
      </c>
      <c r="E10" s="11">
        <v>12</v>
      </c>
      <c r="F10" s="11">
        <v>1</v>
      </c>
      <c r="G10" s="12">
        <v>9</v>
      </c>
    </row>
    <row r="11" spans="1:7" ht="12" customHeight="1">
      <c r="A11" s="67"/>
      <c r="B11" s="59">
        <v>100</v>
      </c>
      <c r="C11" s="18">
        <v>26.829268292682929</v>
      </c>
      <c r="D11" s="19">
        <v>19.512195121951219</v>
      </c>
      <c r="E11" s="18">
        <v>29.268292682926827</v>
      </c>
      <c r="F11" s="18">
        <v>2.4390243902439024</v>
      </c>
      <c r="G11" s="20">
        <v>21.951219512195124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7" priority="1">
      <formula>#REF!&lt;&gt;""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11"/>
  <sheetViews>
    <sheetView showGridLines="0" zoomScaleNormal="100" workbookViewId="0"/>
  </sheetViews>
  <sheetFormatPr defaultRowHeight="18.75"/>
  <cols>
    <col min="1" max="1" width="13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93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6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64" t="s">
        <v>218</v>
      </c>
      <c r="B6" s="103">
        <v>78</v>
      </c>
      <c r="C6" s="14">
        <v>20</v>
      </c>
      <c r="D6" s="104">
        <v>11</v>
      </c>
      <c r="E6" s="14">
        <v>43</v>
      </c>
      <c r="F6" s="14">
        <v>1</v>
      </c>
      <c r="G6" s="15">
        <v>3</v>
      </c>
    </row>
    <row r="7" spans="1:7" ht="12" customHeight="1">
      <c r="A7" s="66"/>
      <c r="B7" s="51">
        <v>100</v>
      </c>
      <c r="C7" s="5">
        <v>25.641025641025639</v>
      </c>
      <c r="D7" s="5">
        <v>14.102564102564102</v>
      </c>
      <c r="E7" s="5">
        <v>55.128205128205131</v>
      </c>
      <c r="F7" s="5">
        <v>1.2820512820512819</v>
      </c>
      <c r="G7" s="6">
        <v>3.8461538461538463</v>
      </c>
    </row>
    <row r="8" spans="1:7" ht="12" customHeight="1">
      <c r="A8" s="64" t="s">
        <v>219</v>
      </c>
      <c r="B8" s="49">
        <v>4466</v>
      </c>
      <c r="C8" s="8">
        <v>1246</v>
      </c>
      <c r="D8" s="50">
        <v>994</v>
      </c>
      <c r="E8" s="8">
        <v>2175</v>
      </c>
      <c r="F8" s="8">
        <v>19</v>
      </c>
      <c r="G8" s="9">
        <v>32</v>
      </c>
    </row>
    <row r="9" spans="1:7" ht="12" customHeight="1">
      <c r="A9" s="66"/>
      <c r="B9" s="51">
        <v>100</v>
      </c>
      <c r="C9" s="5">
        <v>27.899686520376179</v>
      </c>
      <c r="D9" s="5">
        <v>22.257053291536049</v>
      </c>
      <c r="E9" s="5">
        <v>48.701298701298704</v>
      </c>
      <c r="F9" s="5">
        <v>0.42543663233318402</v>
      </c>
      <c r="G9" s="6">
        <v>0.71652485445588887</v>
      </c>
    </row>
    <row r="10" spans="1:7" ht="12" customHeight="1">
      <c r="A10" s="64" t="s">
        <v>1</v>
      </c>
      <c r="B10" s="102">
        <v>37</v>
      </c>
      <c r="C10" s="11">
        <v>9</v>
      </c>
      <c r="D10" s="16">
        <v>9</v>
      </c>
      <c r="E10" s="11">
        <v>12</v>
      </c>
      <c r="F10" s="11">
        <v>1</v>
      </c>
      <c r="G10" s="12">
        <v>6</v>
      </c>
    </row>
    <row r="11" spans="1:7" ht="12" customHeight="1">
      <c r="A11" s="67"/>
      <c r="B11" s="59">
        <v>100</v>
      </c>
      <c r="C11" s="18">
        <v>24.324324324324326</v>
      </c>
      <c r="D11" s="19">
        <v>24.324324324324326</v>
      </c>
      <c r="E11" s="18">
        <v>32.432432432432435</v>
      </c>
      <c r="F11" s="18">
        <v>2.7027027027027026</v>
      </c>
      <c r="G11" s="20">
        <v>16.216216216216218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6" priority="1">
      <formula>#REF!&lt;&gt;""</formula>
    </cfRule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1"/>
  <sheetViews>
    <sheetView showGridLines="0" zoomScaleNormal="100" workbookViewId="0"/>
  </sheetViews>
  <sheetFormatPr defaultRowHeight="18.75"/>
  <cols>
    <col min="1" max="1" width="13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94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6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64" t="s">
        <v>218</v>
      </c>
      <c r="B6" s="103">
        <v>167</v>
      </c>
      <c r="C6" s="14">
        <v>39</v>
      </c>
      <c r="D6" s="104">
        <v>23</v>
      </c>
      <c r="E6" s="14">
        <v>99</v>
      </c>
      <c r="F6" s="14">
        <v>1</v>
      </c>
      <c r="G6" s="15">
        <v>5</v>
      </c>
    </row>
    <row r="7" spans="1:7" ht="12" customHeight="1">
      <c r="A7" s="66"/>
      <c r="B7" s="51">
        <v>100</v>
      </c>
      <c r="C7" s="5">
        <v>23.353293413173652</v>
      </c>
      <c r="D7" s="5">
        <v>13.77245508982036</v>
      </c>
      <c r="E7" s="5">
        <v>59.281437125748504</v>
      </c>
      <c r="F7" s="5">
        <v>0.5988023952095809</v>
      </c>
      <c r="G7" s="6">
        <v>2.9940119760479043</v>
      </c>
    </row>
    <row r="8" spans="1:7" ht="12" customHeight="1">
      <c r="A8" s="64" t="s">
        <v>219</v>
      </c>
      <c r="B8" s="49">
        <v>4381</v>
      </c>
      <c r="C8" s="8">
        <v>1228</v>
      </c>
      <c r="D8" s="50">
        <v>984</v>
      </c>
      <c r="E8" s="8">
        <v>2121</v>
      </c>
      <c r="F8" s="8">
        <v>19</v>
      </c>
      <c r="G8" s="9">
        <v>29</v>
      </c>
    </row>
    <row r="9" spans="1:7" ht="12" customHeight="1">
      <c r="A9" s="66"/>
      <c r="B9" s="51">
        <v>100</v>
      </c>
      <c r="C9" s="5">
        <v>28.030130107281444</v>
      </c>
      <c r="D9" s="5">
        <v>22.460625427984478</v>
      </c>
      <c r="E9" s="5">
        <v>48.413604199954349</v>
      </c>
      <c r="F9" s="5">
        <v>0.43369093814197673</v>
      </c>
      <c r="G9" s="6">
        <v>0.66194932663775397</v>
      </c>
    </row>
    <row r="10" spans="1:7" ht="12" customHeight="1">
      <c r="A10" s="64" t="s">
        <v>1</v>
      </c>
      <c r="B10" s="102">
        <v>33</v>
      </c>
      <c r="C10" s="11">
        <v>8</v>
      </c>
      <c r="D10" s="16">
        <v>7</v>
      </c>
      <c r="E10" s="11">
        <v>10</v>
      </c>
      <c r="F10" s="11">
        <v>1</v>
      </c>
      <c r="G10" s="12">
        <v>7</v>
      </c>
    </row>
    <row r="11" spans="1:7" ht="12" customHeight="1">
      <c r="A11" s="67"/>
      <c r="B11" s="59">
        <v>100</v>
      </c>
      <c r="C11" s="18">
        <v>24.242424242424242</v>
      </c>
      <c r="D11" s="19">
        <v>21.212121212121211</v>
      </c>
      <c r="E11" s="18">
        <v>30.303030303030305</v>
      </c>
      <c r="F11" s="18">
        <v>3.0303030303030303</v>
      </c>
      <c r="G11" s="20">
        <v>21.212121212121211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5" priority="1">
      <formula>#REF!&lt;&gt;""</formula>
    </cfRule>
  </conditionalFormatting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11"/>
  <sheetViews>
    <sheetView showGridLines="0" zoomScaleNormal="100" workbookViewId="0"/>
  </sheetViews>
  <sheetFormatPr defaultRowHeight="18.75"/>
  <cols>
    <col min="1" max="1" width="13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95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6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64" t="s">
        <v>218</v>
      </c>
      <c r="B6" s="103">
        <v>85</v>
      </c>
      <c r="C6" s="14">
        <v>21</v>
      </c>
      <c r="D6" s="104">
        <v>12</v>
      </c>
      <c r="E6" s="14">
        <v>51</v>
      </c>
      <c r="F6" s="14" t="s">
        <v>20</v>
      </c>
      <c r="G6" s="15">
        <v>1</v>
      </c>
    </row>
    <row r="7" spans="1:7" ht="12" customHeight="1">
      <c r="A7" s="66"/>
      <c r="B7" s="51">
        <v>100</v>
      </c>
      <c r="C7" s="5">
        <v>24.705882352941178</v>
      </c>
      <c r="D7" s="5">
        <v>14.117647058823529</v>
      </c>
      <c r="E7" s="5">
        <v>60</v>
      </c>
      <c r="F7" s="5" t="s">
        <v>20</v>
      </c>
      <c r="G7" s="6">
        <v>1.1764705882352942</v>
      </c>
    </row>
    <row r="8" spans="1:7" ht="12" customHeight="1">
      <c r="A8" s="64" t="s">
        <v>219</v>
      </c>
      <c r="B8" s="49">
        <v>4459</v>
      </c>
      <c r="C8" s="8">
        <v>1246</v>
      </c>
      <c r="D8" s="50">
        <v>995</v>
      </c>
      <c r="E8" s="8">
        <v>2166</v>
      </c>
      <c r="F8" s="8">
        <v>20</v>
      </c>
      <c r="G8" s="9">
        <v>32</v>
      </c>
    </row>
    <row r="9" spans="1:7" ht="12" customHeight="1">
      <c r="A9" s="66"/>
      <c r="B9" s="51">
        <v>100</v>
      </c>
      <c r="C9" s="5">
        <v>27.943485086342228</v>
      </c>
      <c r="D9" s="5">
        <v>22.314420273603947</v>
      </c>
      <c r="E9" s="5">
        <v>48.575913882036332</v>
      </c>
      <c r="F9" s="5">
        <v>0.44853106077595878</v>
      </c>
      <c r="G9" s="6">
        <v>0.71764969724153405</v>
      </c>
    </row>
    <row r="10" spans="1:7" ht="12" customHeight="1">
      <c r="A10" s="64" t="s">
        <v>1</v>
      </c>
      <c r="B10" s="102">
        <v>37</v>
      </c>
      <c r="C10" s="11">
        <v>8</v>
      </c>
      <c r="D10" s="16">
        <v>7</v>
      </c>
      <c r="E10" s="11">
        <v>13</v>
      </c>
      <c r="F10" s="11">
        <v>1</v>
      </c>
      <c r="G10" s="12">
        <v>8</v>
      </c>
    </row>
    <row r="11" spans="1:7" ht="12" customHeight="1">
      <c r="A11" s="67"/>
      <c r="B11" s="59">
        <v>100</v>
      </c>
      <c r="C11" s="18">
        <v>21.621621621621621</v>
      </c>
      <c r="D11" s="19">
        <v>18.918918918918919</v>
      </c>
      <c r="E11" s="18">
        <v>35.135135135135137</v>
      </c>
      <c r="F11" s="18">
        <v>2.7027027027027026</v>
      </c>
      <c r="G11" s="20">
        <v>21.621621621621621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4" priority="1">
      <formula>#REF!&lt;&gt;""</formula>
    </cfRule>
  </conditionalFormatting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11"/>
  <sheetViews>
    <sheetView showGridLines="0" zoomScaleNormal="100" workbookViewId="0"/>
  </sheetViews>
  <sheetFormatPr defaultRowHeight="18.75"/>
  <cols>
    <col min="1" max="1" width="13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96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6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64" t="s">
        <v>218</v>
      </c>
      <c r="B6" s="103">
        <v>109</v>
      </c>
      <c r="C6" s="14">
        <v>27</v>
      </c>
      <c r="D6" s="104">
        <v>21</v>
      </c>
      <c r="E6" s="14">
        <v>58</v>
      </c>
      <c r="F6" s="14">
        <v>1</v>
      </c>
      <c r="G6" s="15">
        <v>2</v>
      </c>
    </row>
    <row r="7" spans="1:7" ht="12" customHeight="1">
      <c r="A7" s="66"/>
      <c r="B7" s="51">
        <v>100</v>
      </c>
      <c r="C7" s="5">
        <v>24.770642201834864</v>
      </c>
      <c r="D7" s="5">
        <v>19.26605504587156</v>
      </c>
      <c r="E7" s="5">
        <v>53.211009174311933</v>
      </c>
      <c r="F7" s="5">
        <v>0.91743119266055051</v>
      </c>
      <c r="G7" s="6">
        <v>1.834862385321101</v>
      </c>
    </row>
    <row r="8" spans="1:7" ht="12" customHeight="1">
      <c r="A8" s="64" t="s">
        <v>219</v>
      </c>
      <c r="B8" s="49">
        <v>4431</v>
      </c>
      <c r="C8" s="8">
        <v>1241</v>
      </c>
      <c r="D8" s="50">
        <v>981</v>
      </c>
      <c r="E8" s="8">
        <v>2158</v>
      </c>
      <c r="F8" s="8">
        <v>19</v>
      </c>
      <c r="G8" s="9">
        <v>32</v>
      </c>
    </row>
    <row r="9" spans="1:7" ht="12" customHeight="1">
      <c r="A9" s="66"/>
      <c r="B9" s="51">
        <v>100</v>
      </c>
      <c r="C9" s="5">
        <v>28.007221846084406</v>
      </c>
      <c r="D9" s="5">
        <v>22.139471902505079</v>
      </c>
      <c r="E9" s="5">
        <v>48.70232453170842</v>
      </c>
      <c r="F9" s="5">
        <v>0.42879711126156622</v>
      </c>
      <c r="G9" s="6">
        <v>0.72218460844053256</v>
      </c>
    </row>
    <row r="10" spans="1:7" ht="12" customHeight="1">
      <c r="A10" s="64" t="s">
        <v>1</v>
      </c>
      <c r="B10" s="102">
        <v>41</v>
      </c>
      <c r="C10" s="11">
        <v>7</v>
      </c>
      <c r="D10" s="16">
        <v>12</v>
      </c>
      <c r="E10" s="11">
        <v>14</v>
      </c>
      <c r="F10" s="11">
        <v>1</v>
      </c>
      <c r="G10" s="12">
        <v>7</v>
      </c>
    </row>
    <row r="11" spans="1:7" ht="12" customHeight="1">
      <c r="A11" s="67"/>
      <c r="B11" s="59">
        <v>100</v>
      </c>
      <c r="C11" s="18">
        <v>17.073170731707318</v>
      </c>
      <c r="D11" s="19">
        <v>29.268292682926827</v>
      </c>
      <c r="E11" s="18">
        <v>34.146341463414636</v>
      </c>
      <c r="F11" s="18">
        <v>2.4390243902439024</v>
      </c>
      <c r="G11" s="20">
        <v>17.073170731707318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3" priority="1">
      <formula>#REF!&lt;&gt;""</formula>
    </cfRule>
  </conditionalFormatting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11"/>
  <sheetViews>
    <sheetView showGridLines="0" zoomScaleNormal="100" workbookViewId="0"/>
  </sheetViews>
  <sheetFormatPr defaultRowHeight="18.75"/>
  <cols>
    <col min="1" max="1" width="13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97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6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64" t="s">
        <v>218</v>
      </c>
      <c r="B6" s="103">
        <v>209</v>
      </c>
      <c r="C6" s="14">
        <v>46</v>
      </c>
      <c r="D6" s="104">
        <v>34</v>
      </c>
      <c r="E6" s="14">
        <v>122</v>
      </c>
      <c r="F6" s="14">
        <v>3</v>
      </c>
      <c r="G6" s="15">
        <v>4</v>
      </c>
    </row>
    <row r="7" spans="1:7" ht="12" customHeight="1">
      <c r="A7" s="66"/>
      <c r="B7" s="51">
        <v>100</v>
      </c>
      <c r="C7" s="5">
        <v>22.009569377990431</v>
      </c>
      <c r="D7" s="5">
        <v>16.267942583732058</v>
      </c>
      <c r="E7" s="5">
        <v>58.373205741626798</v>
      </c>
      <c r="F7" s="5">
        <v>1.4354066985645932</v>
      </c>
      <c r="G7" s="6">
        <v>1.9138755980861244</v>
      </c>
    </row>
    <row r="8" spans="1:7" ht="12" customHeight="1">
      <c r="A8" s="64" t="s">
        <v>219</v>
      </c>
      <c r="B8" s="49">
        <v>4328</v>
      </c>
      <c r="C8" s="8">
        <v>1220</v>
      </c>
      <c r="D8" s="50">
        <v>968</v>
      </c>
      <c r="E8" s="8">
        <v>2093</v>
      </c>
      <c r="F8" s="8">
        <v>17</v>
      </c>
      <c r="G8" s="9">
        <v>30</v>
      </c>
    </row>
    <row r="9" spans="1:7" ht="12" customHeight="1">
      <c r="A9" s="66"/>
      <c r="B9" s="51">
        <v>100</v>
      </c>
      <c r="C9" s="5">
        <v>28.188539741219966</v>
      </c>
      <c r="D9" s="5">
        <v>22.365988909426989</v>
      </c>
      <c r="E9" s="5">
        <v>48.35951940850277</v>
      </c>
      <c r="F9" s="5">
        <v>0.39279112754158968</v>
      </c>
      <c r="G9" s="6">
        <v>0.69316081330868762</v>
      </c>
    </row>
    <row r="10" spans="1:7" ht="12" customHeight="1">
      <c r="A10" s="64" t="s">
        <v>1</v>
      </c>
      <c r="B10" s="102">
        <v>44</v>
      </c>
      <c r="C10" s="11">
        <v>9</v>
      </c>
      <c r="D10" s="16">
        <v>12</v>
      </c>
      <c r="E10" s="11">
        <v>15</v>
      </c>
      <c r="F10" s="11">
        <v>1</v>
      </c>
      <c r="G10" s="12">
        <v>7</v>
      </c>
    </row>
    <row r="11" spans="1:7" ht="12" customHeight="1">
      <c r="A11" s="67"/>
      <c r="B11" s="59">
        <v>100</v>
      </c>
      <c r="C11" s="18">
        <v>20.454545454545457</v>
      </c>
      <c r="D11" s="19">
        <v>27.27272727272727</v>
      </c>
      <c r="E11" s="18">
        <v>34.090909090909086</v>
      </c>
      <c r="F11" s="18">
        <v>2.2727272727272729</v>
      </c>
      <c r="G11" s="20">
        <v>15.909090909090908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2" priority="1">
      <formula>#REF!&lt;&gt;""</formula>
    </cfRule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11"/>
  <sheetViews>
    <sheetView showGridLines="0" zoomScaleNormal="100" workbookViewId="0"/>
  </sheetViews>
  <sheetFormatPr defaultRowHeight="18.75"/>
  <cols>
    <col min="1" max="1" width="13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98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6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64" t="s">
        <v>218</v>
      </c>
      <c r="B6" s="103">
        <v>347</v>
      </c>
      <c r="C6" s="14">
        <v>108</v>
      </c>
      <c r="D6" s="104">
        <v>81</v>
      </c>
      <c r="E6" s="14">
        <v>157</v>
      </c>
      <c r="F6" s="14">
        <v>1</v>
      </c>
      <c r="G6" s="15" t="s">
        <v>20</v>
      </c>
    </row>
    <row r="7" spans="1:7" ht="12" customHeight="1">
      <c r="A7" s="66"/>
      <c r="B7" s="51">
        <v>100</v>
      </c>
      <c r="C7" s="5">
        <v>31.123919308357351</v>
      </c>
      <c r="D7" s="5">
        <v>23.342939481268012</v>
      </c>
      <c r="E7" s="5">
        <v>45.244956772334291</v>
      </c>
      <c r="F7" s="5">
        <v>0.28818443804034583</v>
      </c>
      <c r="G7" s="6" t="s">
        <v>20</v>
      </c>
    </row>
    <row r="8" spans="1:7" ht="12" customHeight="1">
      <c r="A8" s="64" t="s">
        <v>219</v>
      </c>
      <c r="B8" s="49">
        <v>4187</v>
      </c>
      <c r="C8" s="8">
        <v>1156</v>
      </c>
      <c r="D8" s="50">
        <v>923</v>
      </c>
      <c r="E8" s="8">
        <v>2057</v>
      </c>
      <c r="F8" s="8">
        <v>19</v>
      </c>
      <c r="G8" s="9">
        <v>32</v>
      </c>
    </row>
    <row r="9" spans="1:7" ht="12" customHeight="1">
      <c r="A9" s="66"/>
      <c r="B9" s="51">
        <v>100</v>
      </c>
      <c r="C9" s="5">
        <v>27.609266778122759</v>
      </c>
      <c r="D9" s="5">
        <v>22.044423214712204</v>
      </c>
      <c r="E9" s="5">
        <v>49.128254119894912</v>
      </c>
      <c r="F9" s="5">
        <v>0.45378552663004534</v>
      </c>
      <c r="G9" s="6">
        <v>0.76427036064007647</v>
      </c>
    </row>
    <row r="10" spans="1:7" ht="12" customHeight="1">
      <c r="A10" s="64" t="s">
        <v>1</v>
      </c>
      <c r="B10" s="102">
        <v>47</v>
      </c>
      <c r="C10" s="11">
        <v>11</v>
      </c>
      <c r="D10" s="16">
        <v>10</v>
      </c>
      <c r="E10" s="11">
        <v>16</v>
      </c>
      <c r="F10" s="11">
        <v>1</v>
      </c>
      <c r="G10" s="12">
        <v>9</v>
      </c>
    </row>
    <row r="11" spans="1:7" ht="12" customHeight="1">
      <c r="A11" s="67"/>
      <c r="B11" s="59">
        <v>100</v>
      </c>
      <c r="C11" s="18">
        <v>23.404255319148938</v>
      </c>
      <c r="D11" s="19">
        <v>21.276595744680851</v>
      </c>
      <c r="E11" s="18">
        <v>34.042553191489361</v>
      </c>
      <c r="F11" s="18">
        <v>2.1276595744680851</v>
      </c>
      <c r="G11" s="20">
        <v>19.148936170212767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1" priority="1">
      <formula>#REF!&lt;&gt;""</formula>
    </cfRule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11"/>
  <sheetViews>
    <sheetView showGridLines="0" zoomScaleNormal="100" workbookViewId="0"/>
  </sheetViews>
  <sheetFormatPr defaultRowHeight="18.75"/>
  <cols>
    <col min="1" max="1" width="13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99</v>
      </c>
      <c r="B1" s="30"/>
      <c r="C1" s="30"/>
      <c r="D1" s="30"/>
      <c r="E1" s="30"/>
      <c r="F1" s="30"/>
      <c r="G1" s="30"/>
    </row>
    <row r="2" spans="1:7" ht="6" customHeight="1" thickTop="1">
      <c r="A2" s="110"/>
      <c r="B2" s="32"/>
      <c r="C2" s="33"/>
      <c r="D2" s="33"/>
      <c r="E2" s="33"/>
      <c r="F2" s="33"/>
      <c r="G2" s="34"/>
    </row>
    <row r="3" spans="1:7" ht="165.75" customHeight="1">
      <c r="A3" s="111"/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2412</v>
      </c>
      <c r="C4" s="2">
        <v>676</v>
      </c>
      <c r="D4" s="62">
        <v>566</v>
      </c>
      <c r="E4" s="2">
        <v>1139</v>
      </c>
      <c r="F4" s="2">
        <v>14</v>
      </c>
      <c r="G4" s="3">
        <v>17</v>
      </c>
    </row>
    <row r="5" spans="1:7" ht="12" customHeight="1">
      <c r="A5" s="63"/>
      <c r="B5" s="45">
        <v>100</v>
      </c>
      <c r="C5" s="46">
        <v>28.026533996683252</v>
      </c>
      <c r="D5" s="46">
        <v>23.466003316749585</v>
      </c>
      <c r="E5" s="46">
        <v>47.222222222222221</v>
      </c>
      <c r="F5" s="46">
        <v>0.58043117744610273</v>
      </c>
      <c r="G5" s="48">
        <v>0.70480928689883915</v>
      </c>
    </row>
    <row r="6" spans="1:7" ht="12" customHeight="1">
      <c r="A6" s="64" t="s">
        <v>218</v>
      </c>
      <c r="B6" s="103">
        <v>19</v>
      </c>
      <c r="C6" s="14">
        <v>5</v>
      </c>
      <c r="D6" s="104">
        <v>3</v>
      </c>
      <c r="E6" s="14">
        <v>11</v>
      </c>
      <c r="F6" s="14" t="s">
        <v>20</v>
      </c>
      <c r="G6" s="15" t="s">
        <v>20</v>
      </c>
    </row>
    <row r="7" spans="1:7" ht="12" customHeight="1">
      <c r="A7" s="66"/>
      <c r="B7" s="51">
        <v>100</v>
      </c>
      <c r="C7" s="5">
        <v>26.315789473684209</v>
      </c>
      <c r="D7" s="5">
        <v>15.789473684210526</v>
      </c>
      <c r="E7" s="5">
        <v>57.894736842105267</v>
      </c>
      <c r="F7" s="5" t="s">
        <v>20</v>
      </c>
      <c r="G7" s="6" t="s">
        <v>20</v>
      </c>
    </row>
    <row r="8" spans="1:7" ht="12" customHeight="1">
      <c r="A8" s="64" t="s">
        <v>219</v>
      </c>
      <c r="B8" s="49">
        <v>2317</v>
      </c>
      <c r="C8" s="8">
        <v>650</v>
      </c>
      <c r="D8" s="50">
        <v>546</v>
      </c>
      <c r="E8" s="8">
        <v>1095</v>
      </c>
      <c r="F8" s="8">
        <v>13</v>
      </c>
      <c r="G8" s="9">
        <v>13</v>
      </c>
    </row>
    <row r="9" spans="1:7" ht="12" customHeight="1">
      <c r="A9" s="66"/>
      <c r="B9" s="51">
        <v>100</v>
      </c>
      <c r="C9" s="5">
        <v>28.053517479499352</v>
      </c>
      <c r="D9" s="5">
        <v>23.564954682779458</v>
      </c>
      <c r="E9" s="5">
        <v>47.259387138541214</v>
      </c>
      <c r="F9" s="5">
        <v>0.56107034958998703</v>
      </c>
      <c r="G9" s="6">
        <v>0.56107034958998703</v>
      </c>
    </row>
    <row r="10" spans="1:7" ht="12" customHeight="1">
      <c r="A10" s="64" t="s">
        <v>1</v>
      </c>
      <c r="B10" s="102">
        <v>76</v>
      </c>
      <c r="C10" s="11">
        <v>21</v>
      </c>
      <c r="D10" s="16">
        <v>17</v>
      </c>
      <c r="E10" s="11">
        <v>33</v>
      </c>
      <c r="F10" s="11">
        <v>1</v>
      </c>
      <c r="G10" s="12">
        <v>4</v>
      </c>
    </row>
    <row r="11" spans="1:7" ht="12" customHeight="1">
      <c r="A11" s="67"/>
      <c r="B11" s="59">
        <v>100</v>
      </c>
      <c r="C11" s="18">
        <v>27.832351015062212</v>
      </c>
      <c r="D11" s="19">
        <v>22.134905042567123</v>
      </c>
      <c r="E11" s="18">
        <v>48.679327657716655</v>
      </c>
      <c r="F11" s="18">
        <v>0.45841519318926005</v>
      </c>
      <c r="G11" s="20">
        <v>0.8950010914647456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30" priority="1">
      <formula>#REF!&lt;&gt;""</formula>
    </cfRule>
  </conditionalFormatting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H11"/>
  <sheetViews>
    <sheetView showGridLines="0" zoomScaleNormal="100" workbookViewId="0"/>
  </sheetViews>
  <sheetFormatPr defaultRowHeight="18.75"/>
  <cols>
    <col min="1" max="1" width="1.375" style="21" customWidth="1"/>
    <col min="2" max="2" width="24.6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100</v>
      </c>
      <c r="C1" s="30"/>
      <c r="D1" s="30"/>
      <c r="E1" s="30"/>
      <c r="F1" s="30"/>
      <c r="G1" s="30"/>
      <c r="H1" s="30"/>
    </row>
    <row r="2" spans="1:8" ht="6" customHeight="1" thickTop="1">
      <c r="B2" s="110"/>
      <c r="C2" s="32"/>
      <c r="D2" s="33"/>
      <c r="E2" s="33"/>
      <c r="F2" s="33"/>
      <c r="G2" s="33"/>
      <c r="H2" s="34"/>
    </row>
    <row r="3" spans="1:8" ht="165.75" customHeight="1">
      <c r="B3" s="111"/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69" t="s">
        <v>0</v>
      </c>
      <c r="B4" s="61"/>
      <c r="C4" s="41">
        <v>4581</v>
      </c>
      <c r="D4" s="2">
        <v>1275</v>
      </c>
      <c r="E4" s="62">
        <v>1014</v>
      </c>
      <c r="F4" s="2">
        <v>2230</v>
      </c>
      <c r="G4" s="2">
        <v>21</v>
      </c>
      <c r="H4" s="3">
        <v>41</v>
      </c>
    </row>
    <row r="5" spans="1:8" ht="12" customHeight="1">
      <c r="A5" s="70"/>
      <c r="B5" s="63"/>
      <c r="C5" s="45">
        <v>100</v>
      </c>
      <c r="D5" s="46">
        <v>27.832351015062212</v>
      </c>
      <c r="E5" s="46">
        <v>22.134905042567123</v>
      </c>
      <c r="F5" s="46">
        <v>48.679327657716655</v>
      </c>
      <c r="G5" s="46">
        <v>0.45841519318926005</v>
      </c>
      <c r="H5" s="48">
        <v>0.8950010914647456</v>
      </c>
    </row>
    <row r="6" spans="1:8" ht="12" customHeight="1">
      <c r="A6" s="71" t="s">
        <v>220</v>
      </c>
      <c r="B6" s="72"/>
      <c r="C6" s="103">
        <v>287</v>
      </c>
      <c r="D6" s="14">
        <v>73</v>
      </c>
      <c r="E6" s="104">
        <v>38</v>
      </c>
      <c r="F6" s="14">
        <v>165</v>
      </c>
      <c r="G6" s="14">
        <v>3</v>
      </c>
      <c r="H6" s="15">
        <v>8</v>
      </c>
    </row>
    <row r="7" spans="1:8" ht="12" customHeight="1">
      <c r="A7" s="71"/>
      <c r="B7" s="72"/>
      <c r="C7" s="51">
        <v>100</v>
      </c>
      <c r="D7" s="5">
        <v>25.435540069686414</v>
      </c>
      <c r="E7" s="5">
        <v>13.240418118466899</v>
      </c>
      <c r="F7" s="5">
        <v>57.491289198606275</v>
      </c>
      <c r="G7" s="5">
        <v>1.0452961672473868</v>
      </c>
      <c r="H7" s="6">
        <v>2.7874564459930316</v>
      </c>
    </row>
    <row r="8" spans="1:8" ht="12" customHeight="1">
      <c r="A8" s="71" t="s">
        <v>221</v>
      </c>
      <c r="B8" s="72"/>
      <c r="C8" s="49">
        <v>4259</v>
      </c>
      <c r="D8" s="8">
        <v>1194</v>
      </c>
      <c r="E8" s="50">
        <v>964</v>
      </c>
      <c r="F8" s="8">
        <v>2056</v>
      </c>
      <c r="G8" s="8">
        <v>17</v>
      </c>
      <c r="H8" s="9">
        <v>28</v>
      </c>
    </row>
    <row r="9" spans="1:8" ht="12" customHeight="1">
      <c r="A9" s="71"/>
      <c r="B9" s="72"/>
      <c r="C9" s="51">
        <v>100</v>
      </c>
      <c r="D9" s="5">
        <v>28.034749941300774</v>
      </c>
      <c r="E9" s="5">
        <v>22.634421225639823</v>
      </c>
      <c r="F9" s="5">
        <v>48.274242779995305</v>
      </c>
      <c r="G9" s="5">
        <v>0.39915473115754874</v>
      </c>
      <c r="H9" s="6">
        <v>0.65743132190655085</v>
      </c>
    </row>
    <row r="10" spans="1:8" ht="12" customHeight="1">
      <c r="A10" s="71" t="s">
        <v>1</v>
      </c>
      <c r="B10" s="72"/>
      <c r="C10" s="102">
        <v>35</v>
      </c>
      <c r="D10" s="11">
        <v>8</v>
      </c>
      <c r="E10" s="16">
        <v>12</v>
      </c>
      <c r="F10" s="11">
        <v>9</v>
      </c>
      <c r="G10" s="11">
        <v>1</v>
      </c>
      <c r="H10" s="12">
        <v>5</v>
      </c>
    </row>
    <row r="11" spans="1:8" ht="12" customHeight="1">
      <c r="A11" s="73"/>
      <c r="B11" s="74"/>
      <c r="C11" s="59">
        <v>100</v>
      </c>
      <c r="D11" s="18">
        <v>22.857142857142858</v>
      </c>
      <c r="E11" s="19">
        <v>34.285714285714285</v>
      </c>
      <c r="F11" s="18">
        <v>25.714285714285712</v>
      </c>
      <c r="G11" s="18">
        <v>2.8571428571428572</v>
      </c>
      <c r="H11" s="20">
        <v>14.285714285714285</v>
      </c>
    </row>
  </sheetData>
  <mergeCells count="4">
    <mergeCell ref="A4:B5"/>
    <mergeCell ref="A6:B7"/>
    <mergeCell ref="A8:B9"/>
    <mergeCell ref="A10:B11"/>
  </mergeCells>
  <phoneticPr fontId="3"/>
  <conditionalFormatting sqref="A1">
    <cfRule type="expression" dxfId="29" priority="1">
      <formula>#REF!&lt;&gt;""</formula>
    </cfRule>
  </conditionalFormatting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49"/>
  <dimension ref="A1:G19"/>
  <sheetViews>
    <sheetView showGridLines="0" zoomScaleNormal="100" workbookViewId="0"/>
  </sheetViews>
  <sheetFormatPr defaultRowHeight="18.75"/>
  <cols>
    <col min="1" max="1" width="19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52</v>
      </c>
      <c r="B1" s="30"/>
      <c r="C1" s="30"/>
      <c r="D1" s="30"/>
      <c r="E1" s="30"/>
      <c r="F1" s="30"/>
      <c r="G1" s="30"/>
    </row>
    <row r="2" spans="1:7" ht="6" customHeight="1" thickTop="1">
      <c r="B2" s="32"/>
      <c r="C2" s="33"/>
      <c r="D2" s="33"/>
      <c r="E2" s="33"/>
      <c r="F2" s="33"/>
      <c r="G2" s="34"/>
    </row>
    <row r="3" spans="1:7" ht="165.75" customHeight="1"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6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64" t="s">
        <v>222</v>
      </c>
      <c r="B6" s="49">
        <v>2285</v>
      </c>
      <c r="C6" s="8">
        <v>664</v>
      </c>
      <c r="D6" s="50">
        <v>511</v>
      </c>
      <c r="E6" s="8">
        <v>1087</v>
      </c>
      <c r="F6" s="8">
        <v>6</v>
      </c>
      <c r="G6" s="9">
        <v>17</v>
      </c>
    </row>
    <row r="7" spans="1:7" ht="12" customHeight="1">
      <c r="A7" s="66"/>
      <c r="B7" s="45">
        <v>100</v>
      </c>
      <c r="C7" s="46">
        <v>29.059080962800877</v>
      </c>
      <c r="D7" s="46">
        <v>22.363238512035011</v>
      </c>
      <c r="E7" s="46">
        <v>47.571115973741797</v>
      </c>
      <c r="F7" s="46">
        <v>0.26258205689277897</v>
      </c>
      <c r="G7" s="48">
        <v>0.74398249452954046</v>
      </c>
    </row>
    <row r="8" spans="1:7" ht="12" customHeight="1">
      <c r="A8" s="64" t="s">
        <v>223</v>
      </c>
      <c r="B8" s="49">
        <v>802</v>
      </c>
      <c r="C8" s="8">
        <v>204</v>
      </c>
      <c r="D8" s="50">
        <v>196</v>
      </c>
      <c r="E8" s="8">
        <v>394</v>
      </c>
      <c r="F8" s="8">
        <v>3</v>
      </c>
      <c r="G8" s="9">
        <v>5</v>
      </c>
    </row>
    <row r="9" spans="1:7" ht="12" customHeight="1">
      <c r="A9" s="66"/>
      <c r="B9" s="51">
        <v>100</v>
      </c>
      <c r="C9" s="5">
        <v>25.436408977556109</v>
      </c>
      <c r="D9" s="5">
        <v>24.438902743142144</v>
      </c>
      <c r="E9" s="5">
        <v>49.127182044887782</v>
      </c>
      <c r="F9" s="5">
        <v>0.37406483790523692</v>
      </c>
      <c r="G9" s="6">
        <v>0.62344139650872821</v>
      </c>
    </row>
    <row r="10" spans="1:7" ht="12" customHeight="1">
      <c r="A10" s="64" t="s">
        <v>224</v>
      </c>
      <c r="B10" s="102">
        <v>899</v>
      </c>
      <c r="C10" s="11">
        <v>249</v>
      </c>
      <c r="D10" s="16">
        <v>176</v>
      </c>
      <c r="E10" s="11">
        <v>462</v>
      </c>
      <c r="F10" s="11">
        <v>6</v>
      </c>
      <c r="G10" s="12">
        <v>6</v>
      </c>
    </row>
    <row r="11" spans="1:7" ht="12" customHeight="1">
      <c r="A11" s="66"/>
      <c r="B11" s="45">
        <v>100</v>
      </c>
      <c r="C11" s="46">
        <v>27.697441601779754</v>
      </c>
      <c r="D11" s="46">
        <v>19.577308120133484</v>
      </c>
      <c r="E11" s="46">
        <v>51.390433815350391</v>
      </c>
      <c r="F11" s="46">
        <v>0.66740823136818694</v>
      </c>
      <c r="G11" s="48">
        <v>0.66740823136818694</v>
      </c>
    </row>
    <row r="12" spans="1:7" ht="12" customHeight="1">
      <c r="A12" s="64" t="s">
        <v>225</v>
      </c>
      <c r="B12" s="49">
        <v>304</v>
      </c>
      <c r="C12" s="8">
        <v>87</v>
      </c>
      <c r="D12" s="50">
        <v>69</v>
      </c>
      <c r="E12" s="8">
        <v>142</v>
      </c>
      <c r="F12" s="8">
        <v>2</v>
      </c>
      <c r="G12" s="9">
        <v>4</v>
      </c>
    </row>
    <row r="13" spans="1:7" ht="12" customHeight="1">
      <c r="A13" s="66"/>
      <c r="B13" s="45">
        <v>100</v>
      </c>
      <c r="C13" s="46">
        <v>28.618421052631575</v>
      </c>
      <c r="D13" s="46">
        <v>22.697368421052634</v>
      </c>
      <c r="E13" s="46">
        <v>46.710526315789473</v>
      </c>
      <c r="F13" s="46">
        <v>0.6578947368421052</v>
      </c>
      <c r="G13" s="48">
        <v>1.3157894736842104</v>
      </c>
    </row>
    <row r="14" spans="1:7" ht="12" customHeight="1">
      <c r="A14" s="64" t="s">
        <v>226</v>
      </c>
      <c r="B14" s="49">
        <v>71</v>
      </c>
      <c r="C14" s="8">
        <v>17</v>
      </c>
      <c r="D14" s="50">
        <v>16</v>
      </c>
      <c r="E14" s="8">
        <v>38</v>
      </c>
      <c r="F14" s="8" t="s">
        <v>19</v>
      </c>
      <c r="G14" s="9" t="s">
        <v>19</v>
      </c>
    </row>
    <row r="15" spans="1:7" ht="12" customHeight="1">
      <c r="A15" s="66"/>
      <c r="B15" s="45">
        <v>100</v>
      </c>
      <c r="C15" s="46">
        <v>23.943661971830984</v>
      </c>
      <c r="D15" s="46">
        <v>22.535211267605636</v>
      </c>
      <c r="E15" s="46">
        <v>53.521126760563376</v>
      </c>
      <c r="F15" s="46" t="s">
        <v>19</v>
      </c>
      <c r="G15" s="48" t="s">
        <v>19</v>
      </c>
    </row>
    <row r="16" spans="1:7" ht="12" customHeight="1">
      <c r="A16" s="64" t="s">
        <v>227</v>
      </c>
      <c r="B16" s="49">
        <v>184</v>
      </c>
      <c r="C16" s="8">
        <v>45</v>
      </c>
      <c r="D16" s="50">
        <v>39</v>
      </c>
      <c r="E16" s="8">
        <v>94</v>
      </c>
      <c r="F16" s="8">
        <v>2</v>
      </c>
      <c r="G16" s="9">
        <v>4</v>
      </c>
    </row>
    <row r="17" spans="1:7" ht="12" customHeight="1">
      <c r="A17" s="66"/>
      <c r="B17" s="45">
        <v>100</v>
      </c>
      <c r="C17" s="46">
        <v>24.456521739130434</v>
      </c>
      <c r="D17" s="46">
        <v>21.195652173913043</v>
      </c>
      <c r="E17" s="46">
        <v>51.086956521739133</v>
      </c>
      <c r="F17" s="46">
        <v>1.0869565217391304</v>
      </c>
      <c r="G17" s="48">
        <v>2.1739130434782608</v>
      </c>
    </row>
    <row r="18" spans="1:7" ht="12" customHeight="1">
      <c r="A18" s="64" t="s">
        <v>1</v>
      </c>
      <c r="B18" s="49">
        <v>36</v>
      </c>
      <c r="C18" s="8">
        <v>9</v>
      </c>
      <c r="D18" s="50">
        <v>7</v>
      </c>
      <c r="E18" s="8">
        <v>13</v>
      </c>
      <c r="F18" s="8">
        <v>2</v>
      </c>
      <c r="G18" s="9">
        <v>5</v>
      </c>
    </row>
    <row r="19" spans="1:7" ht="12" customHeight="1">
      <c r="A19" s="67"/>
      <c r="B19" s="59">
        <v>100</v>
      </c>
      <c r="C19" s="18">
        <v>25</v>
      </c>
      <c r="D19" s="18">
        <v>19.444444444444446</v>
      </c>
      <c r="E19" s="18">
        <v>36.111111111111107</v>
      </c>
      <c r="F19" s="18">
        <v>5.5555555555555554</v>
      </c>
      <c r="G19" s="20">
        <v>13.888888888888889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3"/>
  <conditionalFormatting sqref="A1">
    <cfRule type="expression" dxfId="28" priority="1">
      <formula>#REF!&lt;&gt;""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J33"/>
  <sheetViews>
    <sheetView showGridLines="0" zoomScaleNormal="100" workbookViewId="0"/>
  </sheetViews>
  <sheetFormatPr defaultRowHeight="18.75"/>
  <cols>
    <col min="1" max="3" width="1.375" style="21" customWidth="1"/>
    <col min="4" max="4" width="22.75" style="21" customWidth="1"/>
    <col min="5" max="10" width="6.75" style="21" customWidth="1"/>
    <col min="11" max="16384" width="9" style="21"/>
  </cols>
  <sheetData>
    <row r="1" spans="1:10" ht="12" customHeight="1" thickBot="1">
      <c r="A1" s="29" t="s">
        <v>26</v>
      </c>
      <c r="B1" s="91"/>
      <c r="C1" s="91"/>
      <c r="E1" s="30"/>
      <c r="F1" s="30"/>
      <c r="G1" s="30"/>
      <c r="H1" s="30"/>
      <c r="I1" s="30"/>
      <c r="J1" s="30"/>
    </row>
    <row r="2" spans="1:10" ht="6" customHeight="1" thickTop="1">
      <c r="B2" s="92"/>
      <c r="C2" s="92"/>
      <c r="D2" s="31"/>
      <c r="E2" s="32"/>
      <c r="F2" s="33"/>
      <c r="G2" s="33"/>
      <c r="H2" s="33"/>
      <c r="I2" s="33"/>
      <c r="J2" s="34"/>
    </row>
    <row r="3" spans="1:10" ht="165.75" customHeight="1">
      <c r="D3" s="35"/>
      <c r="E3" s="36" t="s">
        <v>0</v>
      </c>
      <c r="F3" s="37" t="s">
        <v>103</v>
      </c>
      <c r="G3" s="37" t="s">
        <v>104</v>
      </c>
      <c r="H3" s="37" t="s">
        <v>105</v>
      </c>
      <c r="I3" s="37" t="s">
        <v>106</v>
      </c>
      <c r="J3" s="38" t="s">
        <v>1</v>
      </c>
    </row>
    <row r="4" spans="1:10" ht="12" customHeight="1">
      <c r="A4" s="75" t="s">
        <v>0</v>
      </c>
      <c r="B4" s="75"/>
      <c r="C4" s="75"/>
      <c r="D4" s="76"/>
      <c r="E4" s="41">
        <v>4581</v>
      </c>
      <c r="F4" s="2">
        <v>1901</v>
      </c>
      <c r="G4" s="2">
        <v>1010</v>
      </c>
      <c r="H4" s="2">
        <v>1563</v>
      </c>
      <c r="I4" s="2">
        <v>18</v>
      </c>
      <c r="J4" s="3">
        <v>89</v>
      </c>
    </row>
    <row r="5" spans="1:10" ht="12" customHeight="1">
      <c r="A5" s="53"/>
      <c r="B5" s="53"/>
      <c r="C5" s="53"/>
      <c r="D5" s="77"/>
      <c r="E5" s="45">
        <v>100</v>
      </c>
      <c r="F5" s="46">
        <v>41.497489631084918</v>
      </c>
      <c r="G5" s="46">
        <v>22.047587862912028</v>
      </c>
      <c r="H5" s="46">
        <v>34.119187950229204</v>
      </c>
      <c r="I5" s="46">
        <v>0.39292730844793711</v>
      </c>
      <c r="J5" s="48">
        <v>1.9428072473259113</v>
      </c>
    </row>
    <row r="6" spans="1:10" ht="12" customHeight="1">
      <c r="A6" s="53" t="s">
        <v>162</v>
      </c>
      <c r="B6" s="53"/>
      <c r="C6" s="53"/>
      <c r="D6" s="77"/>
      <c r="E6" s="49">
        <v>302</v>
      </c>
      <c r="F6" s="8">
        <v>197</v>
      </c>
      <c r="G6" s="8">
        <v>48</v>
      </c>
      <c r="H6" s="8">
        <v>54</v>
      </c>
      <c r="I6" s="8" t="s">
        <v>19</v>
      </c>
      <c r="J6" s="9">
        <v>3</v>
      </c>
    </row>
    <row r="7" spans="1:10" ht="12" customHeight="1">
      <c r="A7" s="53"/>
      <c r="B7" s="53"/>
      <c r="C7" s="53"/>
      <c r="D7" s="77"/>
      <c r="E7" s="51">
        <v>100</v>
      </c>
      <c r="F7" s="5">
        <v>65.231788079470192</v>
      </c>
      <c r="G7" s="5">
        <v>15.894039735099339</v>
      </c>
      <c r="H7" s="5">
        <v>17.880794701986755</v>
      </c>
      <c r="I7" s="5" t="s">
        <v>19</v>
      </c>
      <c r="J7" s="6">
        <v>0.99337748344370869</v>
      </c>
    </row>
    <row r="8" spans="1:10" ht="12" customHeight="1">
      <c r="A8" s="78"/>
      <c r="B8" s="84" t="s">
        <v>153</v>
      </c>
      <c r="C8" s="84"/>
      <c r="D8" s="85"/>
      <c r="E8" s="114">
        <v>299</v>
      </c>
      <c r="F8" s="55">
        <v>194</v>
      </c>
      <c r="G8" s="55">
        <v>48</v>
      </c>
      <c r="H8" s="55">
        <v>54</v>
      </c>
      <c r="I8" s="55" t="s">
        <v>19</v>
      </c>
      <c r="J8" s="56">
        <v>3</v>
      </c>
    </row>
    <row r="9" spans="1:10" ht="12" customHeight="1">
      <c r="A9" s="79"/>
      <c r="B9" s="70"/>
      <c r="C9" s="70"/>
      <c r="D9" s="63"/>
      <c r="E9" s="45">
        <v>100</v>
      </c>
      <c r="F9" s="46">
        <v>64.88294314381271</v>
      </c>
      <c r="G9" s="46">
        <v>16.053511705685619</v>
      </c>
      <c r="H9" s="46">
        <v>18.060200668896321</v>
      </c>
      <c r="I9" s="46" t="s">
        <v>19</v>
      </c>
      <c r="J9" s="48">
        <v>1.0033444816053512</v>
      </c>
    </row>
    <row r="10" spans="1:10" ht="12" customHeight="1">
      <c r="A10" s="78"/>
      <c r="B10" s="93"/>
      <c r="C10" s="84" t="s">
        <v>154</v>
      </c>
      <c r="D10" s="85"/>
      <c r="E10" s="49">
        <v>287</v>
      </c>
      <c r="F10" s="8">
        <v>189</v>
      </c>
      <c r="G10" s="8">
        <v>45</v>
      </c>
      <c r="H10" s="8">
        <v>50</v>
      </c>
      <c r="I10" s="8" t="s">
        <v>19</v>
      </c>
      <c r="J10" s="9">
        <v>3</v>
      </c>
    </row>
    <row r="11" spans="1:10" ht="12" customHeight="1">
      <c r="A11" s="79"/>
      <c r="B11" s="94"/>
      <c r="C11" s="70"/>
      <c r="D11" s="63"/>
      <c r="E11" s="51">
        <v>100</v>
      </c>
      <c r="F11" s="5">
        <v>65.853658536585371</v>
      </c>
      <c r="G11" s="5">
        <v>15.6794425087108</v>
      </c>
      <c r="H11" s="5">
        <v>17.421602787456447</v>
      </c>
      <c r="I11" s="5" t="s">
        <v>19</v>
      </c>
      <c r="J11" s="6">
        <v>1.0452961672473868</v>
      </c>
    </row>
    <row r="12" spans="1:10" ht="12" customHeight="1">
      <c r="A12" s="78"/>
      <c r="B12" s="93"/>
      <c r="C12" s="84" t="s">
        <v>106</v>
      </c>
      <c r="D12" s="85"/>
      <c r="E12" s="114">
        <v>12</v>
      </c>
      <c r="F12" s="55">
        <v>5</v>
      </c>
      <c r="G12" s="55">
        <v>3</v>
      </c>
      <c r="H12" s="55">
        <v>4</v>
      </c>
      <c r="I12" s="55" t="s">
        <v>19</v>
      </c>
      <c r="J12" s="56" t="s">
        <v>19</v>
      </c>
    </row>
    <row r="13" spans="1:10" ht="12" customHeight="1">
      <c r="A13" s="79"/>
      <c r="B13" s="94"/>
      <c r="C13" s="70"/>
      <c r="D13" s="63"/>
      <c r="E13" s="45">
        <v>100</v>
      </c>
      <c r="F13" s="46">
        <v>41.666666666666671</v>
      </c>
      <c r="G13" s="46">
        <v>25</v>
      </c>
      <c r="H13" s="46">
        <v>33.333333333333329</v>
      </c>
      <c r="I13" s="46" t="s">
        <v>19</v>
      </c>
      <c r="J13" s="48" t="s">
        <v>19</v>
      </c>
    </row>
    <row r="14" spans="1:10" ht="12" customHeight="1">
      <c r="A14" s="78"/>
      <c r="B14" s="84" t="s">
        <v>155</v>
      </c>
      <c r="C14" s="84"/>
      <c r="D14" s="85"/>
      <c r="E14" s="49">
        <v>3</v>
      </c>
      <c r="F14" s="8">
        <v>3</v>
      </c>
      <c r="G14" s="8" t="s">
        <v>19</v>
      </c>
      <c r="H14" s="8" t="s">
        <v>19</v>
      </c>
      <c r="I14" s="8" t="s">
        <v>19</v>
      </c>
      <c r="J14" s="9" t="s">
        <v>19</v>
      </c>
    </row>
    <row r="15" spans="1:10" ht="12" customHeight="1">
      <c r="A15" s="79"/>
      <c r="B15" s="70"/>
      <c r="C15" s="70"/>
      <c r="D15" s="63"/>
      <c r="E15" s="45">
        <v>100</v>
      </c>
      <c r="F15" s="46">
        <v>100</v>
      </c>
      <c r="G15" s="46" t="s">
        <v>19</v>
      </c>
      <c r="H15" s="46" t="s">
        <v>19</v>
      </c>
      <c r="I15" s="46" t="s">
        <v>19</v>
      </c>
      <c r="J15" s="48" t="s">
        <v>19</v>
      </c>
    </row>
    <row r="16" spans="1:10" ht="12" customHeight="1">
      <c r="A16" s="78"/>
      <c r="B16" s="105"/>
      <c r="C16" s="84" t="s">
        <v>156</v>
      </c>
      <c r="D16" s="85"/>
      <c r="E16" s="49">
        <v>3</v>
      </c>
      <c r="F16" s="8">
        <v>3</v>
      </c>
      <c r="G16" s="8" t="s">
        <v>19</v>
      </c>
      <c r="H16" s="8" t="s">
        <v>19</v>
      </c>
      <c r="I16" s="8" t="s">
        <v>19</v>
      </c>
      <c r="J16" s="9" t="s">
        <v>19</v>
      </c>
    </row>
    <row r="17" spans="1:10" ht="12" customHeight="1">
      <c r="A17" s="79"/>
      <c r="B17" s="94"/>
      <c r="C17" s="70"/>
      <c r="D17" s="63"/>
      <c r="E17" s="45">
        <v>100</v>
      </c>
      <c r="F17" s="46">
        <v>100</v>
      </c>
      <c r="G17" s="46" t="s">
        <v>19</v>
      </c>
      <c r="H17" s="46" t="s">
        <v>19</v>
      </c>
      <c r="I17" s="46" t="s">
        <v>19</v>
      </c>
      <c r="J17" s="48" t="s">
        <v>19</v>
      </c>
    </row>
    <row r="18" spans="1:10" ht="12" customHeight="1">
      <c r="A18" s="106"/>
      <c r="B18" s="106"/>
      <c r="C18" s="107"/>
      <c r="D18" s="85" t="s">
        <v>157</v>
      </c>
      <c r="E18" s="49">
        <v>3</v>
      </c>
      <c r="F18" s="8">
        <v>3</v>
      </c>
      <c r="G18" s="8" t="s">
        <v>19</v>
      </c>
      <c r="H18" s="8" t="s">
        <v>19</v>
      </c>
      <c r="I18" s="8" t="s">
        <v>19</v>
      </c>
      <c r="J18" s="9" t="s">
        <v>19</v>
      </c>
    </row>
    <row r="19" spans="1:10" ht="12" customHeight="1">
      <c r="A19" s="108"/>
      <c r="B19" s="108"/>
      <c r="C19" s="109"/>
      <c r="D19" s="63"/>
      <c r="E19" s="51">
        <v>100</v>
      </c>
      <c r="F19" s="5">
        <v>100</v>
      </c>
      <c r="G19" s="5" t="s">
        <v>19</v>
      </c>
      <c r="H19" s="5" t="s">
        <v>19</v>
      </c>
      <c r="I19" s="5" t="s">
        <v>19</v>
      </c>
      <c r="J19" s="6" t="s">
        <v>19</v>
      </c>
    </row>
    <row r="20" spans="1:10" ht="12" customHeight="1">
      <c r="A20" s="78"/>
      <c r="B20" s="105"/>
      <c r="C20" s="105"/>
      <c r="D20" s="63" t="s">
        <v>106</v>
      </c>
      <c r="E20" s="114" t="s">
        <v>20</v>
      </c>
      <c r="F20" s="55" t="s">
        <v>19</v>
      </c>
      <c r="G20" s="55" t="s">
        <v>19</v>
      </c>
      <c r="H20" s="55" t="s">
        <v>19</v>
      </c>
      <c r="I20" s="55" t="s">
        <v>19</v>
      </c>
      <c r="J20" s="56" t="s">
        <v>19</v>
      </c>
    </row>
    <row r="21" spans="1:10" ht="12" customHeight="1">
      <c r="A21" s="79"/>
      <c r="B21" s="94"/>
      <c r="C21" s="94"/>
      <c r="D21" s="77"/>
      <c r="E21" s="45" t="s">
        <v>20</v>
      </c>
      <c r="F21" s="46" t="s">
        <v>19</v>
      </c>
      <c r="G21" s="46" t="s">
        <v>19</v>
      </c>
      <c r="H21" s="46" t="s">
        <v>19</v>
      </c>
      <c r="I21" s="46" t="s">
        <v>19</v>
      </c>
      <c r="J21" s="48" t="s">
        <v>19</v>
      </c>
    </row>
    <row r="22" spans="1:10" ht="12" customHeight="1">
      <c r="A22" s="78"/>
      <c r="B22" s="105"/>
      <c r="C22" s="84" t="s">
        <v>158</v>
      </c>
      <c r="D22" s="85"/>
      <c r="E22" s="49" t="s">
        <v>20</v>
      </c>
      <c r="F22" s="8" t="s">
        <v>19</v>
      </c>
      <c r="G22" s="8" t="s">
        <v>19</v>
      </c>
      <c r="H22" s="8" t="s">
        <v>19</v>
      </c>
      <c r="I22" s="8" t="s">
        <v>19</v>
      </c>
      <c r="J22" s="9" t="s">
        <v>19</v>
      </c>
    </row>
    <row r="23" spans="1:10" ht="12" customHeight="1">
      <c r="A23" s="79"/>
      <c r="B23" s="94"/>
      <c r="C23" s="70"/>
      <c r="D23" s="63"/>
      <c r="E23" s="51" t="s">
        <v>20</v>
      </c>
      <c r="F23" s="5" t="s">
        <v>19</v>
      </c>
      <c r="G23" s="5" t="s">
        <v>19</v>
      </c>
      <c r="H23" s="5" t="s">
        <v>19</v>
      </c>
      <c r="I23" s="5" t="s">
        <v>19</v>
      </c>
      <c r="J23" s="6" t="s">
        <v>19</v>
      </c>
    </row>
    <row r="24" spans="1:10" ht="12" customHeight="1">
      <c r="A24" s="78"/>
      <c r="B24" s="105"/>
      <c r="C24" s="105"/>
      <c r="D24" s="63" t="s">
        <v>159</v>
      </c>
      <c r="E24" s="114" t="s">
        <v>20</v>
      </c>
      <c r="F24" s="55" t="s">
        <v>19</v>
      </c>
      <c r="G24" s="55" t="s">
        <v>19</v>
      </c>
      <c r="H24" s="55" t="s">
        <v>19</v>
      </c>
      <c r="I24" s="55" t="s">
        <v>19</v>
      </c>
      <c r="J24" s="56" t="s">
        <v>19</v>
      </c>
    </row>
    <row r="25" spans="1:10" ht="12" customHeight="1">
      <c r="A25" s="79"/>
      <c r="B25" s="94"/>
      <c r="C25" s="94"/>
      <c r="D25" s="77"/>
      <c r="E25" s="45" t="s">
        <v>20</v>
      </c>
      <c r="F25" s="46" t="s">
        <v>19</v>
      </c>
      <c r="G25" s="46" t="s">
        <v>19</v>
      </c>
      <c r="H25" s="46" t="s">
        <v>19</v>
      </c>
      <c r="I25" s="46" t="s">
        <v>19</v>
      </c>
      <c r="J25" s="48" t="s">
        <v>19</v>
      </c>
    </row>
    <row r="26" spans="1:10" ht="12" customHeight="1">
      <c r="A26" s="106"/>
      <c r="B26" s="106"/>
      <c r="C26" s="107"/>
      <c r="D26" s="85" t="s">
        <v>106</v>
      </c>
      <c r="E26" s="49" t="s">
        <v>20</v>
      </c>
      <c r="F26" s="8" t="s">
        <v>19</v>
      </c>
      <c r="G26" s="8" t="s">
        <v>19</v>
      </c>
      <c r="H26" s="8" t="s">
        <v>19</v>
      </c>
      <c r="I26" s="8" t="s">
        <v>19</v>
      </c>
      <c r="J26" s="9" t="s">
        <v>19</v>
      </c>
    </row>
    <row r="27" spans="1:10" ht="12" customHeight="1">
      <c r="A27" s="108"/>
      <c r="B27" s="108"/>
      <c r="C27" s="109"/>
      <c r="D27" s="63"/>
      <c r="E27" s="51" t="s">
        <v>20</v>
      </c>
      <c r="F27" s="5" t="s">
        <v>19</v>
      </c>
      <c r="G27" s="5" t="s">
        <v>19</v>
      </c>
      <c r="H27" s="5" t="s">
        <v>19</v>
      </c>
      <c r="I27" s="5" t="s">
        <v>19</v>
      </c>
      <c r="J27" s="6" t="s">
        <v>19</v>
      </c>
    </row>
    <row r="28" spans="1:10" ht="12" customHeight="1">
      <c r="A28" s="78"/>
      <c r="B28" s="84" t="s">
        <v>160</v>
      </c>
      <c r="C28" s="84"/>
      <c r="D28" s="85"/>
      <c r="E28" s="114" t="s">
        <v>20</v>
      </c>
      <c r="F28" s="55" t="s">
        <v>19</v>
      </c>
      <c r="G28" s="55" t="s">
        <v>19</v>
      </c>
      <c r="H28" s="55" t="s">
        <v>19</v>
      </c>
      <c r="I28" s="55" t="s">
        <v>19</v>
      </c>
      <c r="J28" s="56" t="s">
        <v>19</v>
      </c>
    </row>
    <row r="29" spans="1:10" ht="12" customHeight="1">
      <c r="A29" s="79"/>
      <c r="B29" s="70"/>
      <c r="C29" s="70"/>
      <c r="D29" s="63"/>
      <c r="E29" s="45" t="s">
        <v>20</v>
      </c>
      <c r="F29" s="46" t="s">
        <v>19</v>
      </c>
      <c r="G29" s="46" t="s">
        <v>19</v>
      </c>
      <c r="H29" s="46" t="s">
        <v>19</v>
      </c>
      <c r="I29" s="46" t="s">
        <v>19</v>
      </c>
      <c r="J29" s="48" t="s">
        <v>19</v>
      </c>
    </row>
    <row r="30" spans="1:10" ht="12" customHeight="1">
      <c r="A30" s="95" t="s">
        <v>163</v>
      </c>
      <c r="B30" s="95"/>
      <c r="C30" s="95"/>
      <c r="D30" s="64"/>
      <c r="E30" s="49">
        <v>3908</v>
      </c>
      <c r="F30" s="8">
        <v>1581</v>
      </c>
      <c r="G30" s="8">
        <v>875</v>
      </c>
      <c r="H30" s="8">
        <v>1354</v>
      </c>
      <c r="I30" s="8">
        <v>18</v>
      </c>
      <c r="J30" s="9">
        <v>80</v>
      </c>
    </row>
    <row r="31" spans="1:10" ht="12" customHeight="1">
      <c r="A31" s="97"/>
      <c r="B31" s="97"/>
      <c r="C31" s="97"/>
      <c r="D31" s="66"/>
      <c r="E31" s="51">
        <v>100</v>
      </c>
      <c r="F31" s="5">
        <v>40.455475946775842</v>
      </c>
      <c r="G31" s="5">
        <v>22.389969293756398</v>
      </c>
      <c r="H31" s="5">
        <v>34.646878198567045</v>
      </c>
      <c r="I31" s="5">
        <v>0.46059365404298874</v>
      </c>
      <c r="J31" s="6">
        <v>2.0470829068577281</v>
      </c>
    </row>
    <row r="32" spans="1:10" ht="12" customHeight="1">
      <c r="A32" s="95" t="s">
        <v>1</v>
      </c>
      <c r="B32" s="95"/>
      <c r="C32" s="95"/>
      <c r="D32" s="64"/>
      <c r="E32" s="54">
        <v>371</v>
      </c>
      <c r="F32" s="55">
        <v>123</v>
      </c>
      <c r="G32" s="55">
        <v>87</v>
      </c>
      <c r="H32" s="55">
        <v>155</v>
      </c>
      <c r="I32" s="55" t="s">
        <v>19</v>
      </c>
      <c r="J32" s="56">
        <v>6</v>
      </c>
    </row>
    <row r="33" spans="1:10" ht="12" customHeight="1">
      <c r="A33" s="96"/>
      <c r="B33" s="96"/>
      <c r="C33" s="96"/>
      <c r="D33" s="67"/>
      <c r="E33" s="59">
        <v>100</v>
      </c>
      <c r="F33" s="18">
        <v>33.153638814016176</v>
      </c>
      <c r="G33" s="18">
        <v>23.450134770889488</v>
      </c>
      <c r="H33" s="18">
        <v>41.77897574123989</v>
      </c>
      <c r="I33" s="18" t="s">
        <v>19</v>
      </c>
      <c r="J33" s="20">
        <v>1.6172506738544474</v>
      </c>
    </row>
  </sheetData>
  <mergeCells count="26">
    <mergeCell ref="A30:D31"/>
    <mergeCell ref="A32:D33"/>
    <mergeCell ref="A24:A25"/>
    <mergeCell ref="D24:D25"/>
    <mergeCell ref="A26:B27"/>
    <mergeCell ref="D26:D27"/>
    <mergeCell ref="A28:A29"/>
    <mergeCell ref="B28:D29"/>
    <mergeCell ref="A18:B19"/>
    <mergeCell ref="D18:D19"/>
    <mergeCell ref="A20:A21"/>
    <mergeCell ref="D20:D21"/>
    <mergeCell ref="A22:A23"/>
    <mergeCell ref="C22:D23"/>
    <mergeCell ref="A12:A13"/>
    <mergeCell ref="C12:D13"/>
    <mergeCell ref="A14:A15"/>
    <mergeCell ref="B14:D15"/>
    <mergeCell ref="A16:A17"/>
    <mergeCell ref="C16:D17"/>
    <mergeCell ref="A4:D5"/>
    <mergeCell ref="A6:D7"/>
    <mergeCell ref="A8:A9"/>
    <mergeCell ref="B8:D9"/>
    <mergeCell ref="A10:A11"/>
    <mergeCell ref="C10:D11"/>
  </mergeCells>
  <phoneticPr fontId="3"/>
  <conditionalFormatting sqref="A1:C1">
    <cfRule type="expression" dxfId="72" priority="1">
      <formula>#REF!&lt;&gt;""</formula>
    </cfRule>
  </conditionalFormatting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50"/>
  <dimension ref="A1:G13"/>
  <sheetViews>
    <sheetView showGridLines="0" zoomScaleNormal="100" workbookViewId="0"/>
  </sheetViews>
  <sheetFormatPr defaultRowHeight="18.75"/>
  <cols>
    <col min="1" max="1" width="13.7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53</v>
      </c>
      <c r="B1" s="30"/>
      <c r="C1" s="30"/>
      <c r="D1" s="30"/>
      <c r="E1" s="30"/>
      <c r="F1" s="30"/>
      <c r="G1" s="30"/>
    </row>
    <row r="2" spans="1:7" ht="6" customHeight="1" thickTop="1">
      <c r="B2" s="32"/>
      <c r="C2" s="33"/>
      <c r="D2" s="33"/>
      <c r="E2" s="33"/>
      <c r="F2" s="33"/>
      <c r="G2" s="34"/>
    </row>
    <row r="3" spans="1:7" ht="165.75" customHeight="1"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61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6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64" t="s">
        <v>228</v>
      </c>
      <c r="B6" s="103">
        <v>268</v>
      </c>
      <c r="C6" s="14">
        <v>71</v>
      </c>
      <c r="D6" s="104">
        <v>73</v>
      </c>
      <c r="E6" s="14">
        <v>121</v>
      </c>
      <c r="F6" s="14">
        <v>1</v>
      </c>
      <c r="G6" s="15">
        <v>2</v>
      </c>
    </row>
    <row r="7" spans="1:7" ht="12" customHeight="1">
      <c r="A7" s="66"/>
      <c r="B7" s="45">
        <v>100</v>
      </c>
      <c r="C7" s="46">
        <v>26.492537313432834</v>
      </c>
      <c r="D7" s="46">
        <v>27.238805970149254</v>
      </c>
      <c r="E7" s="46">
        <v>45.149253731343286</v>
      </c>
      <c r="F7" s="46">
        <v>0.37313432835820892</v>
      </c>
      <c r="G7" s="48">
        <v>0.74626865671641784</v>
      </c>
    </row>
    <row r="8" spans="1:7" ht="12" customHeight="1">
      <c r="A8" s="64" t="s">
        <v>229</v>
      </c>
      <c r="B8" s="50">
        <v>2940</v>
      </c>
      <c r="C8" s="8">
        <v>818</v>
      </c>
      <c r="D8" s="50">
        <v>653</v>
      </c>
      <c r="E8" s="8">
        <v>1429</v>
      </c>
      <c r="F8" s="8">
        <v>10</v>
      </c>
      <c r="G8" s="9">
        <v>30</v>
      </c>
    </row>
    <row r="9" spans="1:7" ht="12" customHeight="1">
      <c r="A9" s="66"/>
      <c r="B9" s="116">
        <v>100</v>
      </c>
      <c r="C9" s="5">
        <v>27.823129251700678</v>
      </c>
      <c r="D9" s="5">
        <v>22.210884353741498</v>
      </c>
      <c r="E9" s="5">
        <v>48.605442176870753</v>
      </c>
      <c r="F9" s="5">
        <v>0.3401360544217687</v>
      </c>
      <c r="G9" s="6">
        <v>1.0204081632653061</v>
      </c>
    </row>
    <row r="10" spans="1:7" ht="12" customHeight="1">
      <c r="A10" s="64" t="s">
        <v>230</v>
      </c>
      <c r="B10" s="114">
        <v>1326</v>
      </c>
      <c r="C10" s="11">
        <v>373</v>
      </c>
      <c r="D10" s="16">
        <v>280</v>
      </c>
      <c r="E10" s="11">
        <v>661</v>
      </c>
      <c r="F10" s="11">
        <v>8</v>
      </c>
      <c r="G10" s="12">
        <v>4</v>
      </c>
    </row>
    <row r="11" spans="1:7" ht="12" customHeight="1">
      <c r="A11" s="66"/>
      <c r="B11" s="45">
        <v>100</v>
      </c>
      <c r="C11" s="46">
        <v>28.12971342383107</v>
      </c>
      <c r="D11" s="46">
        <v>21.116138763197586</v>
      </c>
      <c r="E11" s="46">
        <v>49.849170437405732</v>
      </c>
      <c r="F11" s="46">
        <v>0.60331825037707398</v>
      </c>
      <c r="G11" s="48">
        <v>0.30165912518853699</v>
      </c>
    </row>
    <row r="12" spans="1:7" ht="12" customHeight="1">
      <c r="A12" s="64" t="s">
        <v>1</v>
      </c>
      <c r="B12" s="49">
        <v>47</v>
      </c>
      <c r="C12" s="8">
        <v>13</v>
      </c>
      <c r="D12" s="50">
        <v>8</v>
      </c>
      <c r="E12" s="8">
        <v>19</v>
      </c>
      <c r="F12" s="8">
        <v>2</v>
      </c>
      <c r="G12" s="9">
        <v>5</v>
      </c>
    </row>
    <row r="13" spans="1:7" ht="12" customHeight="1">
      <c r="A13" s="67"/>
      <c r="B13" s="59">
        <v>100</v>
      </c>
      <c r="C13" s="18">
        <v>27.659574468085108</v>
      </c>
      <c r="D13" s="19">
        <v>17.021276595744681</v>
      </c>
      <c r="E13" s="18">
        <v>40.425531914893611</v>
      </c>
      <c r="F13" s="18">
        <v>4.2553191489361701</v>
      </c>
      <c r="G13" s="20">
        <v>10.638297872340425</v>
      </c>
    </row>
  </sheetData>
  <mergeCells count="5">
    <mergeCell ref="A4:A5"/>
    <mergeCell ref="A6:A7"/>
    <mergeCell ref="A8:A9"/>
    <mergeCell ref="A10:A11"/>
    <mergeCell ref="A12:A13"/>
  </mergeCells>
  <phoneticPr fontId="3"/>
  <conditionalFormatting sqref="A1">
    <cfRule type="expression" dxfId="27" priority="1">
      <formula>#REF!&lt;&gt;""</formula>
    </cfRule>
  </conditionalFormatting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51"/>
  <dimension ref="A1:G15"/>
  <sheetViews>
    <sheetView showGridLines="0" zoomScaleNormal="100" workbookViewId="0"/>
  </sheetViews>
  <sheetFormatPr defaultRowHeight="18.75"/>
  <cols>
    <col min="1" max="1" width="37.75" style="21" customWidth="1"/>
    <col min="2" max="7" width="6.75" style="21" customWidth="1"/>
    <col min="8" max="16384" width="9" style="21"/>
  </cols>
  <sheetData>
    <row r="1" spans="1:7" ht="12" customHeight="1" thickBot="1">
      <c r="A1" s="29" t="s">
        <v>54</v>
      </c>
      <c r="B1" s="30"/>
      <c r="C1" s="30"/>
      <c r="D1" s="30"/>
      <c r="E1" s="30"/>
      <c r="F1" s="30"/>
      <c r="G1" s="30"/>
    </row>
    <row r="2" spans="1:7" ht="6" customHeight="1" thickTop="1">
      <c r="B2" s="32"/>
      <c r="C2" s="33"/>
      <c r="D2" s="33"/>
      <c r="E2" s="33"/>
      <c r="F2" s="33"/>
      <c r="G2" s="34"/>
    </row>
    <row r="3" spans="1:7" ht="165.75" customHeight="1">
      <c r="B3" s="36" t="s">
        <v>0</v>
      </c>
      <c r="C3" s="37" t="s">
        <v>103</v>
      </c>
      <c r="D3" s="37" t="s">
        <v>104</v>
      </c>
      <c r="E3" s="37" t="s">
        <v>105</v>
      </c>
      <c r="F3" s="37" t="s">
        <v>106</v>
      </c>
      <c r="G3" s="38" t="s">
        <v>1</v>
      </c>
    </row>
    <row r="4" spans="1:7" ht="12" customHeight="1">
      <c r="A4" s="112" t="s">
        <v>0</v>
      </c>
      <c r="B4" s="41">
        <v>4581</v>
      </c>
      <c r="C4" s="2">
        <v>1275</v>
      </c>
      <c r="D4" s="62">
        <v>1014</v>
      </c>
      <c r="E4" s="2">
        <v>2230</v>
      </c>
      <c r="F4" s="2">
        <v>21</v>
      </c>
      <c r="G4" s="3">
        <v>41</v>
      </c>
    </row>
    <row r="5" spans="1:7" ht="12" customHeight="1">
      <c r="A5" s="113"/>
      <c r="B5" s="45">
        <v>100</v>
      </c>
      <c r="C5" s="46">
        <v>27.832351015062212</v>
      </c>
      <c r="D5" s="46">
        <v>22.134905042567123</v>
      </c>
      <c r="E5" s="46">
        <v>48.679327657716655</v>
      </c>
      <c r="F5" s="46">
        <v>0.45841519318926005</v>
      </c>
      <c r="G5" s="48">
        <v>0.8950010914647456</v>
      </c>
    </row>
    <row r="6" spans="1:7" ht="12" customHeight="1">
      <c r="A6" s="99" t="s">
        <v>15</v>
      </c>
      <c r="B6" s="49">
        <v>1901</v>
      </c>
      <c r="C6" s="14">
        <v>852</v>
      </c>
      <c r="D6" s="104">
        <v>362</v>
      </c>
      <c r="E6" s="14">
        <v>676</v>
      </c>
      <c r="F6" s="14">
        <v>6</v>
      </c>
      <c r="G6" s="15">
        <v>5</v>
      </c>
    </row>
    <row r="7" spans="1:7" ht="12" customHeight="1">
      <c r="A7" s="101"/>
      <c r="B7" s="45">
        <v>100</v>
      </c>
      <c r="C7" s="46">
        <v>44.818516570226194</v>
      </c>
      <c r="D7" s="46">
        <v>19.042609153077329</v>
      </c>
      <c r="E7" s="46">
        <v>35.560231457127827</v>
      </c>
      <c r="F7" s="46">
        <v>0.31562335612835346</v>
      </c>
      <c r="G7" s="48">
        <v>0.26301946344029459</v>
      </c>
    </row>
    <row r="8" spans="1:7" ht="12" customHeight="1">
      <c r="A8" s="99" t="s">
        <v>16</v>
      </c>
      <c r="B8" s="49">
        <v>1010</v>
      </c>
      <c r="C8" s="8">
        <v>222</v>
      </c>
      <c r="D8" s="50">
        <v>340</v>
      </c>
      <c r="E8" s="8">
        <v>440</v>
      </c>
      <c r="F8" s="8">
        <v>2</v>
      </c>
      <c r="G8" s="9">
        <v>6</v>
      </c>
    </row>
    <row r="9" spans="1:7" ht="12" customHeight="1">
      <c r="A9" s="101"/>
      <c r="B9" s="51">
        <v>100</v>
      </c>
      <c r="C9" s="5">
        <v>21.980198019801982</v>
      </c>
      <c r="D9" s="5">
        <v>33.663366336633665</v>
      </c>
      <c r="E9" s="5">
        <v>43.564356435643568</v>
      </c>
      <c r="F9" s="5">
        <v>0.19801980198019803</v>
      </c>
      <c r="G9" s="6">
        <v>0.59405940594059403</v>
      </c>
    </row>
    <row r="10" spans="1:7" ht="12" customHeight="1">
      <c r="A10" s="99" t="s">
        <v>17</v>
      </c>
      <c r="B10" s="114">
        <v>1563</v>
      </c>
      <c r="C10" s="11">
        <v>182</v>
      </c>
      <c r="D10" s="16">
        <v>296</v>
      </c>
      <c r="E10" s="55">
        <v>1072</v>
      </c>
      <c r="F10" s="11">
        <v>3</v>
      </c>
      <c r="G10" s="12">
        <v>10</v>
      </c>
    </row>
    <row r="11" spans="1:7" ht="12" customHeight="1">
      <c r="A11" s="101"/>
      <c r="B11" s="45">
        <v>100</v>
      </c>
      <c r="C11" s="46">
        <v>11.64427383237364</v>
      </c>
      <c r="D11" s="46">
        <v>18.937939859245041</v>
      </c>
      <c r="E11" s="46">
        <v>68.586052463211772</v>
      </c>
      <c r="F11" s="46">
        <v>0.19193857965451055</v>
      </c>
      <c r="G11" s="48">
        <v>0.63979526551503518</v>
      </c>
    </row>
    <row r="12" spans="1:7" ht="12" customHeight="1">
      <c r="A12" s="99" t="s">
        <v>106</v>
      </c>
      <c r="B12" s="49">
        <v>18</v>
      </c>
      <c r="C12" s="8">
        <v>3</v>
      </c>
      <c r="D12" s="50" t="s">
        <v>19</v>
      </c>
      <c r="E12" s="8">
        <v>8</v>
      </c>
      <c r="F12" s="8">
        <v>7</v>
      </c>
      <c r="G12" s="9" t="s">
        <v>19</v>
      </c>
    </row>
    <row r="13" spans="1:7" ht="12" customHeight="1">
      <c r="A13" s="101"/>
      <c r="B13" s="51">
        <v>100</v>
      </c>
      <c r="C13" s="5">
        <v>16.666666666666664</v>
      </c>
      <c r="D13" s="5" t="s">
        <v>19</v>
      </c>
      <c r="E13" s="5">
        <v>44.444444444444443</v>
      </c>
      <c r="F13" s="5">
        <v>38.888888888888893</v>
      </c>
      <c r="G13" s="6" t="s">
        <v>19</v>
      </c>
    </row>
    <row r="14" spans="1:7" ht="12" customHeight="1">
      <c r="A14" s="99" t="s">
        <v>1</v>
      </c>
      <c r="B14" s="49">
        <v>89</v>
      </c>
      <c r="C14" s="8">
        <v>16</v>
      </c>
      <c r="D14" s="50">
        <v>16</v>
      </c>
      <c r="E14" s="8">
        <v>34</v>
      </c>
      <c r="F14" s="8">
        <v>3</v>
      </c>
      <c r="G14" s="9">
        <v>20</v>
      </c>
    </row>
    <row r="15" spans="1:7" ht="12" customHeight="1">
      <c r="A15" s="115"/>
      <c r="B15" s="59">
        <v>100</v>
      </c>
      <c r="C15" s="18">
        <v>17.977528089887642</v>
      </c>
      <c r="D15" s="19">
        <v>17.977528089887642</v>
      </c>
      <c r="E15" s="18">
        <v>38.202247191011232</v>
      </c>
      <c r="F15" s="18">
        <v>3.3707865168539324</v>
      </c>
      <c r="G15" s="20">
        <v>22.471910112359549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3"/>
  <conditionalFormatting sqref="A1">
    <cfRule type="expression" dxfId="26" priority="1">
      <formula>#REF!&lt;&gt;""</formula>
    </cfRule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K33"/>
  <sheetViews>
    <sheetView showGridLines="0" zoomScaleNormal="100" workbookViewId="0"/>
  </sheetViews>
  <sheetFormatPr defaultRowHeight="18.75"/>
  <cols>
    <col min="1" max="1" width="1.375" style="21" customWidth="1"/>
    <col min="2" max="2" width="15.75" style="21" customWidth="1"/>
    <col min="3" max="11" width="6.75" style="21" customWidth="1"/>
    <col min="12" max="16384" width="9" style="21"/>
  </cols>
  <sheetData>
    <row r="1" spans="1:11" ht="12" customHeight="1" thickBot="1">
      <c r="A1" s="29" t="s">
        <v>101</v>
      </c>
      <c r="C1" s="30"/>
      <c r="D1" s="30"/>
      <c r="E1" s="30"/>
      <c r="F1" s="30"/>
      <c r="G1" s="30"/>
      <c r="H1" s="30"/>
    </row>
    <row r="2" spans="1:11" ht="6" customHeight="1" thickTop="1">
      <c r="B2" s="110"/>
      <c r="C2" s="32"/>
      <c r="D2" s="33"/>
      <c r="E2" s="33"/>
      <c r="F2" s="33"/>
      <c r="G2" s="33"/>
      <c r="H2" s="33"/>
      <c r="I2" s="33"/>
      <c r="J2" s="33"/>
      <c r="K2" s="34"/>
    </row>
    <row r="3" spans="1:11" ht="216.75" customHeight="1">
      <c r="B3" s="111"/>
      <c r="C3" s="36" t="s">
        <v>0</v>
      </c>
      <c r="D3" s="37" t="s">
        <v>107</v>
      </c>
      <c r="E3" s="37" t="s">
        <v>108</v>
      </c>
      <c r="F3" s="37" t="s">
        <v>109</v>
      </c>
      <c r="G3" s="37" t="s">
        <v>110</v>
      </c>
      <c r="H3" s="37" t="s">
        <v>21</v>
      </c>
      <c r="I3" s="37" t="s">
        <v>22</v>
      </c>
      <c r="J3" s="37" t="s">
        <v>106</v>
      </c>
      <c r="K3" s="38" t="s">
        <v>1</v>
      </c>
    </row>
    <row r="4" spans="1:11" ht="12" customHeight="1">
      <c r="A4" s="22" t="s">
        <v>0</v>
      </c>
      <c r="B4" s="23"/>
      <c r="C4" s="1">
        <v>4581</v>
      </c>
      <c r="D4" s="2">
        <v>2840</v>
      </c>
      <c r="E4" s="2">
        <v>1608</v>
      </c>
      <c r="F4" s="2">
        <v>1268</v>
      </c>
      <c r="G4" s="2">
        <v>1625</v>
      </c>
      <c r="H4" s="2">
        <v>1910</v>
      </c>
      <c r="I4" s="2">
        <v>1831</v>
      </c>
      <c r="J4" s="2">
        <v>225</v>
      </c>
      <c r="K4" s="3">
        <v>164</v>
      </c>
    </row>
    <row r="5" spans="1:11" ht="12" customHeight="1">
      <c r="A5" s="24"/>
      <c r="B5" s="25"/>
      <c r="C5" s="4">
        <v>100</v>
      </c>
      <c r="D5" s="5">
        <v>61.995197555118978</v>
      </c>
      <c r="E5" s="5">
        <v>35.101506221349048</v>
      </c>
      <c r="F5" s="5">
        <v>27.679545950665798</v>
      </c>
      <c r="G5" s="5">
        <v>35.472604234883214</v>
      </c>
      <c r="H5" s="5">
        <v>41.693953285308879</v>
      </c>
      <c r="I5" s="5">
        <v>39.969438987120718</v>
      </c>
      <c r="J5" s="5">
        <v>4.9115913555992137</v>
      </c>
      <c r="K5" s="6">
        <v>3.5800043658589824</v>
      </c>
    </row>
    <row r="6" spans="1:11" ht="12" customHeight="1">
      <c r="A6" s="24" t="s">
        <v>2</v>
      </c>
      <c r="B6" s="25"/>
      <c r="C6" s="7">
        <v>3054</v>
      </c>
      <c r="D6" s="8">
        <v>1886</v>
      </c>
      <c r="E6" s="8">
        <v>1053</v>
      </c>
      <c r="F6" s="8">
        <v>827</v>
      </c>
      <c r="G6" s="8">
        <v>1079</v>
      </c>
      <c r="H6" s="8">
        <v>1244</v>
      </c>
      <c r="I6" s="8">
        <v>1196</v>
      </c>
      <c r="J6" s="8">
        <v>165</v>
      </c>
      <c r="K6" s="9">
        <v>103</v>
      </c>
    </row>
    <row r="7" spans="1:11" ht="12" customHeight="1">
      <c r="A7" s="24"/>
      <c r="B7" s="25"/>
      <c r="C7" s="4">
        <v>100</v>
      </c>
      <c r="D7" s="5">
        <v>61.755075311067451</v>
      </c>
      <c r="E7" s="5">
        <v>34.479371316306484</v>
      </c>
      <c r="F7" s="5">
        <v>27.079240340537002</v>
      </c>
      <c r="G7" s="5">
        <v>35.330713817943682</v>
      </c>
      <c r="H7" s="5">
        <v>40.733464309102821</v>
      </c>
      <c r="I7" s="5">
        <v>39.161755075311063</v>
      </c>
      <c r="J7" s="5">
        <v>5.4027504911591357</v>
      </c>
      <c r="K7" s="6">
        <v>3.3726260641781267</v>
      </c>
    </row>
    <row r="8" spans="1:11" ht="12" customHeight="1">
      <c r="A8" s="26"/>
      <c r="B8" s="25" t="s">
        <v>3</v>
      </c>
      <c r="C8" s="10">
        <v>321</v>
      </c>
      <c r="D8" s="11">
        <v>198</v>
      </c>
      <c r="E8" s="11">
        <v>124</v>
      </c>
      <c r="F8" s="11">
        <v>87</v>
      </c>
      <c r="G8" s="11">
        <v>110</v>
      </c>
      <c r="H8" s="11">
        <v>122</v>
      </c>
      <c r="I8" s="11">
        <v>127</v>
      </c>
      <c r="J8" s="11">
        <v>20</v>
      </c>
      <c r="K8" s="12">
        <v>10</v>
      </c>
    </row>
    <row r="9" spans="1:11" ht="12" customHeight="1">
      <c r="A9" s="26"/>
      <c r="B9" s="25"/>
      <c r="C9" s="4">
        <v>100</v>
      </c>
      <c r="D9" s="5">
        <v>61.682242990654203</v>
      </c>
      <c r="E9" s="5">
        <v>38.629283489096572</v>
      </c>
      <c r="F9" s="5">
        <v>27.102803738317753</v>
      </c>
      <c r="G9" s="5">
        <v>34.267912772585667</v>
      </c>
      <c r="H9" s="5">
        <v>38.006230529595015</v>
      </c>
      <c r="I9" s="5">
        <v>39.563862928348911</v>
      </c>
      <c r="J9" s="5">
        <v>6.2305295950155761</v>
      </c>
      <c r="K9" s="6">
        <v>3.1152647975077881</v>
      </c>
    </row>
    <row r="10" spans="1:11" ht="12" customHeight="1">
      <c r="A10" s="26"/>
      <c r="B10" s="25" t="s">
        <v>4</v>
      </c>
      <c r="C10" s="13">
        <v>394</v>
      </c>
      <c r="D10" s="14">
        <v>251</v>
      </c>
      <c r="E10" s="14">
        <v>134</v>
      </c>
      <c r="F10" s="14">
        <v>111</v>
      </c>
      <c r="G10" s="14">
        <v>144</v>
      </c>
      <c r="H10" s="14">
        <v>172</v>
      </c>
      <c r="I10" s="14">
        <v>159</v>
      </c>
      <c r="J10" s="14">
        <v>26</v>
      </c>
      <c r="K10" s="15">
        <v>13</v>
      </c>
    </row>
    <row r="11" spans="1:11" ht="12" customHeight="1">
      <c r="A11" s="26"/>
      <c r="B11" s="25"/>
      <c r="C11" s="4">
        <v>100</v>
      </c>
      <c r="D11" s="5">
        <v>63.705583756345177</v>
      </c>
      <c r="E11" s="5">
        <v>34.01015228426396</v>
      </c>
      <c r="F11" s="5">
        <v>28.17258883248731</v>
      </c>
      <c r="G11" s="5">
        <v>36.548223350253807</v>
      </c>
      <c r="H11" s="5">
        <v>43.654822335025379</v>
      </c>
      <c r="I11" s="5">
        <v>40.35532994923858</v>
      </c>
      <c r="J11" s="5">
        <v>6.5989847715736047</v>
      </c>
      <c r="K11" s="6">
        <v>3.2994923857868024</v>
      </c>
    </row>
    <row r="12" spans="1:11" ht="12" customHeight="1">
      <c r="A12" s="26"/>
      <c r="B12" s="25" t="s">
        <v>5</v>
      </c>
      <c r="C12" s="10">
        <v>440</v>
      </c>
      <c r="D12" s="11">
        <v>272</v>
      </c>
      <c r="E12" s="11">
        <v>159</v>
      </c>
      <c r="F12" s="11">
        <v>122</v>
      </c>
      <c r="G12" s="11">
        <v>154</v>
      </c>
      <c r="H12" s="11">
        <v>181</v>
      </c>
      <c r="I12" s="11">
        <v>174</v>
      </c>
      <c r="J12" s="11">
        <v>23</v>
      </c>
      <c r="K12" s="12">
        <v>13</v>
      </c>
    </row>
    <row r="13" spans="1:11" ht="12" customHeight="1">
      <c r="A13" s="26"/>
      <c r="B13" s="25"/>
      <c r="C13" s="4">
        <v>100</v>
      </c>
      <c r="D13" s="5">
        <v>61.818181818181813</v>
      </c>
      <c r="E13" s="5">
        <v>36.13636363636364</v>
      </c>
      <c r="F13" s="5">
        <v>27.727272727272727</v>
      </c>
      <c r="G13" s="5">
        <v>35</v>
      </c>
      <c r="H13" s="5">
        <v>41.13636363636364</v>
      </c>
      <c r="I13" s="5">
        <v>39.545454545454547</v>
      </c>
      <c r="J13" s="5">
        <v>5.2272727272727266</v>
      </c>
      <c r="K13" s="6">
        <v>2.9545454545454546</v>
      </c>
    </row>
    <row r="14" spans="1:11" ht="12" customHeight="1">
      <c r="A14" s="26"/>
      <c r="B14" s="25" t="s">
        <v>6</v>
      </c>
      <c r="C14" s="13">
        <v>426</v>
      </c>
      <c r="D14" s="14">
        <v>262</v>
      </c>
      <c r="E14" s="14">
        <v>149</v>
      </c>
      <c r="F14" s="14">
        <v>116</v>
      </c>
      <c r="G14" s="14">
        <v>165</v>
      </c>
      <c r="H14" s="14">
        <v>179</v>
      </c>
      <c r="I14" s="14">
        <v>150</v>
      </c>
      <c r="J14" s="14">
        <v>19</v>
      </c>
      <c r="K14" s="15">
        <v>15</v>
      </c>
    </row>
    <row r="15" spans="1:11" ht="12" customHeight="1">
      <c r="A15" s="26"/>
      <c r="B15" s="25"/>
      <c r="C15" s="4">
        <v>100</v>
      </c>
      <c r="D15" s="5">
        <v>61.502347417840376</v>
      </c>
      <c r="E15" s="5">
        <v>34.97652582159624</v>
      </c>
      <c r="F15" s="5">
        <v>27.230046948356808</v>
      </c>
      <c r="G15" s="5">
        <v>38.732394366197184</v>
      </c>
      <c r="H15" s="5">
        <v>42.018779342723008</v>
      </c>
      <c r="I15" s="5">
        <v>35.2112676056338</v>
      </c>
      <c r="J15" s="5">
        <v>4.460093896713615</v>
      </c>
      <c r="K15" s="6">
        <v>3.5211267605633805</v>
      </c>
    </row>
    <row r="16" spans="1:11" ht="12" customHeight="1">
      <c r="A16" s="26"/>
      <c r="B16" s="25" t="s">
        <v>7</v>
      </c>
      <c r="C16" s="10">
        <v>703</v>
      </c>
      <c r="D16" s="11">
        <v>432</v>
      </c>
      <c r="E16" s="11">
        <v>232</v>
      </c>
      <c r="F16" s="11">
        <v>184</v>
      </c>
      <c r="G16" s="11">
        <v>240</v>
      </c>
      <c r="H16" s="11">
        <v>288</v>
      </c>
      <c r="I16" s="11">
        <v>284</v>
      </c>
      <c r="J16" s="11">
        <v>43</v>
      </c>
      <c r="K16" s="12">
        <v>17</v>
      </c>
    </row>
    <row r="17" spans="1:11" ht="12" customHeight="1">
      <c r="A17" s="26"/>
      <c r="B17" s="25"/>
      <c r="C17" s="4">
        <v>100</v>
      </c>
      <c r="D17" s="5">
        <v>61.450924608819349</v>
      </c>
      <c r="E17" s="5">
        <v>33.001422475106686</v>
      </c>
      <c r="F17" s="5">
        <v>26.173541963015644</v>
      </c>
      <c r="G17" s="5">
        <v>34.139402560455189</v>
      </c>
      <c r="H17" s="5">
        <v>40.96728307254623</v>
      </c>
      <c r="I17" s="5">
        <v>40.398293029871979</v>
      </c>
      <c r="J17" s="5">
        <v>6.1166429587482218</v>
      </c>
      <c r="K17" s="6">
        <v>2.4182076813655762</v>
      </c>
    </row>
    <row r="18" spans="1:11" ht="12" customHeight="1">
      <c r="A18" s="26"/>
      <c r="B18" s="25" t="s">
        <v>8</v>
      </c>
      <c r="C18" s="13">
        <v>350</v>
      </c>
      <c r="D18" s="14">
        <v>202</v>
      </c>
      <c r="E18" s="14">
        <v>109</v>
      </c>
      <c r="F18" s="14">
        <v>91</v>
      </c>
      <c r="G18" s="14">
        <v>108</v>
      </c>
      <c r="H18" s="14">
        <v>128</v>
      </c>
      <c r="I18" s="14">
        <v>137</v>
      </c>
      <c r="J18" s="14">
        <v>17</v>
      </c>
      <c r="K18" s="15">
        <v>17</v>
      </c>
    </row>
    <row r="19" spans="1:11" ht="12" customHeight="1">
      <c r="A19" s="26"/>
      <c r="B19" s="25"/>
      <c r="C19" s="4">
        <v>100</v>
      </c>
      <c r="D19" s="5">
        <v>57.714285714285715</v>
      </c>
      <c r="E19" s="5">
        <v>31.142857142857146</v>
      </c>
      <c r="F19" s="5">
        <v>26</v>
      </c>
      <c r="G19" s="5">
        <v>30.857142857142854</v>
      </c>
      <c r="H19" s="5">
        <v>36.571428571428569</v>
      </c>
      <c r="I19" s="5">
        <v>39.142857142857139</v>
      </c>
      <c r="J19" s="5">
        <v>4.8571428571428568</v>
      </c>
      <c r="K19" s="6">
        <v>4.8571428571428568</v>
      </c>
    </row>
    <row r="20" spans="1:11" ht="12" customHeight="1">
      <c r="A20" s="26"/>
      <c r="B20" s="25" t="s">
        <v>9</v>
      </c>
      <c r="C20" s="10">
        <v>420</v>
      </c>
      <c r="D20" s="11">
        <v>269</v>
      </c>
      <c r="E20" s="11">
        <v>146</v>
      </c>
      <c r="F20" s="11">
        <v>116</v>
      </c>
      <c r="G20" s="11">
        <v>158</v>
      </c>
      <c r="H20" s="11">
        <v>174</v>
      </c>
      <c r="I20" s="11">
        <v>165</v>
      </c>
      <c r="J20" s="11">
        <v>17</v>
      </c>
      <c r="K20" s="12">
        <v>18</v>
      </c>
    </row>
    <row r="21" spans="1:11" ht="12" customHeight="1">
      <c r="A21" s="26"/>
      <c r="B21" s="25"/>
      <c r="C21" s="4">
        <v>100</v>
      </c>
      <c r="D21" s="5">
        <v>64.047619047619037</v>
      </c>
      <c r="E21" s="5">
        <v>34.761904761904759</v>
      </c>
      <c r="F21" s="5">
        <v>27.61904761904762</v>
      </c>
      <c r="G21" s="5">
        <v>37.61904761904762</v>
      </c>
      <c r="H21" s="5">
        <v>41.428571428571431</v>
      </c>
      <c r="I21" s="5">
        <v>39.285714285714285</v>
      </c>
      <c r="J21" s="5">
        <v>4.0476190476190474</v>
      </c>
      <c r="K21" s="6">
        <v>4.2857142857142856</v>
      </c>
    </row>
    <row r="22" spans="1:11" ht="12" customHeight="1">
      <c r="A22" s="24" t="s">
        <v>111</v>
      </c>
      <c r="B22" s="25"/>
      <c r="C22" s="7">
        <v>1527</v>
      </c>
      <c r="D22" s="8">
        <v>954</v>
      </c>
      <c r="E22" s="8">
        <v>555</v>
      </c>
      <c r="F22" s="8">
        <v>441</v>
      </c>
      <c r="G22" s="8">
        <v>546</v>
      </c>
      <c r="H22" s="8">
        <v>666</v>
      </c>
      <c r="I22" s="8">
        <v>635</v>
      </c>
      <c r="J22" s="8">
        <v>60</v>
      </c>
      <c r="K22" s="9">
        <v>61</v>
      </c>
    </row>
    <row r="23" spans="1:11" ht="12" customHeight="1">
      <c r="A23" s="24"/>
      <c r="B23" s="25"/>
      <c r="C23" s="4">
        <v>100</v>
      </c>
      <c r="D23" s="5">
        <v>62.47544204322201</v>
      </c>
      <c r="E23" s="5">
        <v>36.345776031434184</v>
      </c>
      <c r="F23" s="5">
        <v>28.880157170923383</v>
      </c>
      <c r="G23" s="5">
        <v>35.756385068762278</v>
      </c>
      <c r="H23" s="5">
        <v>43.614931237721024</v>
      </c>
      <c r="I23" s="5">
        <v>41.584806810740012</v>
      </c>
      <c r="J23" s="5">
        <v>3.9292730844793713</v>
      </c>
      <c r="K23" s="6">
        <v>3.9947609692206938</v>
      </c>
    </row>
    <row r="24" spans="1:11" ht="12" customHeight="1">
      <c r="A24" s="26"/>
      <c r="B24" s="25" t="s">
        <v>10</v>
      </c>
      <c r="C24" s="10">
        <v>121</v>
      </c>
      <c r="D24" s="11">
        <v>72</v>
      </c>
      <c r="E24" s="11">
        <v>43</v>
      </c>
      <c r="F24" s="11">
        <v>34</v>
      </c>
      <c r="G24" s="11">
        <v>32</v>
      </c>
      <c r="H24" s="11">
        <v>61</v>
      </c>
      <c r="I24" s="11">
        <v>45</v>
      </c>
      <c r="J24" s="11">
        <v>1</v>
      </c>
      <c r="K24" s="12">
        <v>5</v>
      </c>
    </row>
    <row r="25" spans="1:11" ht="12" customHeight="1">
      <c r="A25" s="26"/>
      <c r="B25" s="25"/>
      <c r="C25" s="4">
        <v>100</v>
      </c>
      <c r="D25" s="5">
        <v>59.504132231404959</v>
      </c>
      <c r="E25" s="5">
        <v>35.537190082644628</v>
      </c>
      <c r="F25" s="5">
        <v>28.099173553719009</v>
      </c>
      <c r="G25" s="5">
        <v>26.446280991735538</v>
      </c>
      <c r="H25" s="5">
        <v>50.413223140495866</v>
      </c>
      <c r="I25" s="5">
        <v>37.190082644628099</v>
      </c>
      <c r="J25" s="5">
        <v>0.82644628099173556</v>
      </c>
      <c r="K25" s="6">
        <v>4.1322314049586781</v>
      </c>
    </row>
    <row r="26" spans="1:11" ht="12" customHeight="1">
      <c r="A26" s="26"/>
      <c r="B26" s="25" t="s">
        <v>11</v>
      </c>
      <c r="C26" s="13">
        <v>521</v>
      </c>
      <c r="D26" s="14">
        <v>320</v>
      </c>
      <c r="E26" s="14">
        <v>177</v>
      </c>
      <c r="F26" s="14">
        <v>127</v>
      </c>
      <c r="G26" s="14">
        <v>184</v>
      </c>
      <c r="H26" s="14">
        <v>212</v>
      </c>
      <c r="I26" s="14">
        <v>226</v>
      </c>
      <c r="J26" s="14">
        <v>15</v>
      </c>
      <c r="K26" s="15">
        <v>25</v>
      </c>
    </row>
    <row r="27" spans="1:11" ht="12" customHeight="1">
      <c r="A27" s="26"/>
      <c r="B27" s="25"/>
      <c r="C27" s="4">
        <v>100</v>
      </c>
      <c r="D27" s="5">
        <v>61.42034548944337</v>
      </c>
      <c r="E27" s="5">
        <v>33.973128598848369</v>
      </c>
      <c r="F27" s="5">
        <v>24.37619961612284</v>
      </c>
      <c r="G27" s="5">
        <v>35.316698656429942</v>
      </c>
      <c r="H27" s="5">
        <v>40.690978886756241</v>
      </c>
      <c r="I27" s="5">
        <v>43.378119001919387</v>
      </c>
      <c r="J27" s="5">
        <v>2.8790786948176583</v>
      </c>
      <c r="K27" s="6">
        <v>4.7984644913627639</v>
      </c>
    </row>
    <row r="28" spans="1:11" ht="12" customHeight="1">
      <c r="A28" s="26"/>
      <c r="B28" s="25" t="s">
        <v>12</v>
      </c>
      <c r="C28" s="10">
        <v>281</v>
      </c>
      <c r="D28" s="11">
        <v>171</v>
      </c>
      <c r="E28" s="11">
        <v>103</v>
      </c>
      <c r="F28" s="11">
        <v>88</v>
      </c>
      <c r="G28" s="11">
        <v>108</v>
      </c>
      <c r="H28" s="11">
        <v>125</v>
      </c>
      <c r="I28" s="11">
        <v>112</v>
      </c>
      <c r="J28" s="11">
        <v>11</v>
      </c>
      <c r="K28" s="12">
        <v>13</v>
      </c>
    </row>
    <row r="29" spans="1:11" ht="12" customHeight="1">
      <c r="A29" s="26"/>
      <c r="B29" s="25"/>
      <c r="C29" s="4">
        <v>100</v>
      </c>
      <c r="D29" s="5">
        <v>60.854092526690394</v>
      </c>
      <c r="E29" s="5">
        <v>36.654804270462634</v>
      </c>
      <c r="F29" s="5">
        <v>31.316725978647685</v>
      </c>
      <c r="G29" s="5">
        <v>38.434163701067611</v>
      </c>
      <c r="H29" s="5">
        <v>44.483985765124558</v>
      </c>
      <c r="I29" s="5">
        <v>39.857651245551601</v>
      </c>
      <c r="J29" s="5">
        <v>3.9145907473309607</v>
      </c>
      <c r="K29" s="6">
        <v>4.6263345195729535</v>
      </c>
    </row>
    <row r="30" spans="1:11" ht="12" customHeight="1">
      <c r="A30" s="26"/>
      <c r="B30" s="25" t="s">
        <v>13</v>
      </c>
      <c r="C30" s="13">
        <v>349</v>
      </c>
      <c r="D30" s="14">
        <v>218</v>
      </c>
      <c r="E30" s="14">
        <v>135</v>
      </c>
      <c r="F30" s="14">
        <v>107</v>
      </c>
      <c r="G30" s="14">
        <v>118</v>
      </c>
      <c r="H30" s="14">
        <v>155</v>
      </c>
      <c r="I30" s="14">
        <v>142</v>
      </c>
      <c r="J30" s="14">
        <v>17</v>
      </c>
      <c r="K30" s="15">
        <v>12</v>
      </c>
    </row>
    <row r="31" spans="1:11" ht="12" customHeight="1">
      <c r="A31" s="26"/>
      <c r="B31" s="25"/>
      <c r="C31" s="4">
        <v>100</v>
      </c>
      <c r="D31" s="5">
        <v>62.464183381088823</v>
      </c>
      <c r="E31" s="5">
        <v>38.681948424068771</v>
      </c>
      <c r="F31" s="5">
        <v>30.659025787965614</v>
      </c>
      <c r="G31" s="5">
        <v>33.810888252148999</v>
      </c>
      <c r="H31" s="5">
        <v>44.412607449856736</v>
      </c>
      <c r="I31" s="5">
        <v>40.687679083094558</v>
      </c>
      <c r="J31" s="5">
        <v>4.8710601719197708</v>
      </c>
      <c r="K31" s="6">
        <v>3.4383954154727796</v>
      </c>
    </row>
    <row r="32" spans="1:11" ht="12" customHeight="1">
      <c r="A32" s="26"/>
      <c r="B32" s="25" t="s">
        <v>14</v>
      </c>
      <c r="C32" s="10">
        <v>255</v>
      </c>
      <c r="D32" s="11">
        <v>173</v>
      </c>
      <c r="E32" s="16">
        <v>97</v>
      </c>
      <c r="F32" s="11">
        <v>85</v>
      </c>
      <c r="G32" s="16">
        <v>104</v>
      </c>
      <c r="H32" s="11">
        <v>113</v>
      </c>
      <c r="I32" s="16">
        <v>110</v>
      </c>
      <c r="J32" s="11">
        <v>16</v>
      </c>
      <c r="K32" s="12">
        <v>6</v>
      </c>
    </row>
    <row r="33" spans="1:11" ht="12" customHeight="1">
      <c r="A33" s="27"/>
      <c r="B33" s="28"/>
      <c r="C33" s="17">
        <v>100</v>
      </c>
      <c r="D33" s="18">
        <v>67.843137254901961</v>
      </c>
      <c r="E33" s="19">
        <v>38.03921568627451</v>
      </c>
      <c r="F33" s="18">
        <v>33.333333333333329</v>
      </c>
      <c r="G33" s="18">
        <v>40.784313725490193</v>
      </c>
      <c r="H33" s="18">
        <v>44.313725490196077</v>
      </c>
      <c r="I33" s="19">
        <v>43.137254901960787</v>
      </c>
      <c r="J33" s="18">
        <v>6.2745098039215685</v>
      </c>
      <c r="K33" s="20">
        <v>2.3529411764705883</v>
      </c>
    </row>
  </sheetData>
  <mergeCells count="27">
    <mergeCell ref="A32:A33"/>
    <mergeCell ref="B32:B33"/>
    <mergeCell ref="A26:A27"/>
    <mergeCell ref="B26:B27"/>
    <mergeCell ref="A28:A29"/>
    <mergeCell ref="B28:B29"/>
    <mergeCell ref="A30:A31"/>
    <mergeCell ref="B30:B31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4:B5"/>
    <mergeCell ref="A6:B7"/>
    <mergeCell ref="A8:A9"/>
    <mergeCell ref="B8:B9"/>
    <mergeCell ref="A10:A11"/>
    <mergeCell ref="B10:B11"/>
  </mergeCells>
  <phoneticPr fontId="3"/>
  <conditionalFormatting sqref="A1">
    <cfRule type="expression" dxfId="25" priority="1">
      <formula>#REF!&lt;&gt;""</formula>
    </cfRule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K117"/>
  <sheetViews>
    <sheetView showGridLines="0" zoomScaleNormal="100" workbookViewId="0"/>
  </sheetViews>
  <sheetFormatPr defaultRowHeight="18.75"/>
  <cols>
    <col min="1" max="1" width="1.375" style="21" customWidth="1"/>
    <col min="2" max="2" width="18.625" style="21" customWidth="1"/>
    <col min="3" max="11" width="6.75" style="21" customWidth="1"/>
    <col min="12" max="16384" width="9" style="21"/>
  </cols>
  <sheetData>
    <row r="1" spans="1:11" ht="12" customHeight="1" thickBot="1">
      <c r="A1" s="29" t="s">
        <v>102</v>
      </c>
      <c r="C1" s="30"/>
      <c r="D1" s="30"/>
      <c r="E1" s="30"/>
      <c r="F1" s="30"/>
      <c r="G1" s="30"/>
      <c r="H1" s="30"/>
    </row>
    <row r="2" spans="1:11" ht="6" customHeight="1" thickTop="1">
      <c r="B2" s="110"/>
      <c r="C2" s="32"/>
      <c r="D2" s="33"/>
      <c r="E2" s="33"/>
      <c r="F2" s="33"/>
      <c r="G2" s="33"/>
      <c r="H2" s="33"/>
      <c r="I2" s="33"/>
      <c r="J2" s="33"/>
      <c r="K2" s="34"/>
    </row>
    <row r="3" spans="1:11" ht="216.75" customHeight="1">
      <c r="B3" s="111"/>
      <c r="C3" s="36" t="s">
        <v>0</v>
      </c>
      <c r="D3" s="37" t="s">
        <v>107</v>
      </c>
      <c r="E3" s="37" t="s">
        <v>108</v>
      </c>
      <c r="F3" s="37" t="s">
        <v>109</v>
      </c>
      <c r="G3" s="37" t="s">
        <v>110</v>
      </c>
      <c r="H3" s="37" t="s">
        <v>21</v>
      </c>
      <c r="I3" s="37" t="s">
        <v>22</v>
      </c>
      <c r="J3" s="37" t="s">
        <v>106</v>
      </c>
      <c r="K3" s="38" t="s">
        <v>1</v>
      </c>
    </row>
    <row r="4" spans="1:11" ht="12" customHeight="1">
      <c r="A4" s="69" t="s">
        <v>0</v>
      </c>
      <c r="B4" s="61"/>
      <c r="C4" s="41">
        <v>4581</v>
      </c>
      <c r="D4" s="2">
        <v>2840</v>
      </c>
      <c r="E4" s="62">
        <v>1608</v>
      </c>
      <c r="F4" s="2">
        <v>1268</v>
      </c>
      <c r="G4" s="2">
        <v>1625</v>
      </c>
      <c r="H4" s="2">
        <v>1910</v>
      </c>
      <c r="I4" s="54">
        <v>1831</v>
      </c>
      <c r="J4" s="2">
        <v>225</v>
      </c>
      <c r="K4" s="3">
        <v>164</v>
      </c>
    </row>
    <row r="5" spans="1:11" ht="12" customHeight="1">
      <c r="A5" s="70"/>
      <c r="B5" s="63"/>
      <c r="C5" s="45">
        <v>100</v>
      </c>
      <c r="D5" s="46">
        <v>61.995197555118978</v>
      </c>
      <c r="E5" s="47">
        <v>35.101506221349048</v>
      </c>
      <c r="F5" s="46">
        <v>27.679545950665798</v>
      </c>
      <c r="G5" s="46">
        <v>35.472604234883214</v>
      </c>
      <c r="H5" s="46">
        <v>41.693953285308879</v>
      </c>
      <c r="I5" s="46">
        <v>39.969438987120718</v>
      </c>
      <c r="J5" s="46">
        <v>4.9115913555992137</v>
      </c>
      <c r="K5" s="48">
        <v>3.5800043658589824</v>
      </c>
    </row>
    <row r="6" spans="1:11" ht="12" customHeight="1">
      <c r="A6" s="78"/>
      <c r="B6" s="85" t="s">
        <v>18</v>
      </c>
      <c r="C6" s="103" t="s">
        <v>19</v>
      </c>
      <c r="D6" s="14" t="s">
        <v>19</v>
      </c>
      <c r="E6" s="104" t="s">
        <v>19</v>
      </c>
      <c r="F6" s="14" t="s">
        <v>19</v>
      </c>
      <c r="G6" s="14" t="s">
        <v>19</v>
      </c>
      <c r="H6" s="14" t="s">
        <v>19</v>
      </c>
      <c r="I6" s="104" t="s">
        <v>19</v>
      </c>
      <c r="J6" s="14" t="s">
        <v>19</v>
      </c>
      <c r="K6" s="15" t="s">
        <v>19</v>
      </c>
    </row>
    <row r="7" spans="1:11" ht="12" customHeight="1">
      <c r="A7" s="79"/>
      <c r="B7" s="63"/>
      <c r="C7" s="51" t="s">
        <v>20</v>
      </c>
      <c r="D7" s="5" t="s">
        <v>19</v>
      </c>
      <c r="E7" s="52" t="s">
        <v>19</v>
      </c>
      <c r="F7" s="5" t="s">
        <v>19</v>
      </c>
      <c r="G7" s="5" t="s">
        <v>19</v>
      </c>
      <c r="H7" s="5" t="s">
        <v>19</v>
      </c>
      <c r="I7" s="5" t="s">
        <v>19</v>
      </c>
      <c r="J7" s="5" t="s">
        <v>19</v>
      </c>
      <c r="K7" s="6" t="s">
        <v>19</v>
      </c>
    </row>
    <row r="8" spans="1:11" ht="12" customHeight="1">
      <c r="A8" s="78"/>
      <c r="B8" s="85" t="s">
        <v>112</v>
      </c>
      <c r="C8" s="102" t="s">
        <v>19</v>
      </c>
      <c r="D8" s="11" t="s">
        <v>19</v>
      </c>
      <c r="E8" s="16" t="s">
        <v>19</v>
      </c>
      <c r="F8" s="11" t="s">
        <v>19</v>
      </c>
      <c r="G8" s="11" t="s">
        <v>19</v>
      </c>
      <c r="H8" s="11" t="s">
        <v>19</v>
      </c>
      <c r="I8" s="16" t="s">
        <v>19</v>
      </c>
      <c r="J8" s="11" t="s">
        <v>19</v>
      </c>
      <c r="K8" s="12" t="s">
        <v>19</v>
      </c>
    </row>
    <row r="9" spans="1:11" ht="12" customHeight="1">
      <c r="A9" s="79"/>
      <c r="B9" s="63"/>
      <c r="C9" s="45" t="s">
        <v>20</v>
      </c>
      <c r="D9" s="46" t="s">
        <v>19</v>
      </c>
      <c r="E9" s="47" t="s">
        <v>19</v>
      </c>
      <c r="F9" s="46" t="s">
        <v>19</v>
      </c>
      <c r="G9" s="46" t="s">
        <v>19</v>
      </c>
      <c r="H9" s="46" t="s">
        <v>19</v>
      </c>
      <c r="I9" s="46" t="s">
        <v>19</v>
      </c>
      <c r="J9" s="46" t="s">
        <v>19</v>
      </c>
      <c r="K9" s="48" t="s">
        <v>19</v>
      </c>
    </row>
    <row r="10" spans="1:11" ht="12" customHeight="1">
      <c r="A10" s="78"/>
      <c r="B10" s="85" t="s">
        <v>113</v>
      </c>
      <c r="C10" s="103">
        <v>411</v>
      </c>
      <c r="D10" s="14">
        <v>271</v>
      </c>
      <c r="E10" s="104">
        <v>113</v>
      </c>
      <c r="F10" s="14">
        <v>91</v>
      </c>
      <c r="G10" s="14">
        <v>139</v>
      </c>
      <c r="H10" s="14">
        <v>160</v>
      </c>
      <c r="I10" s="104">
        <v>115</v>
      </c>
      <c r="J10" s="14">
        <v>18</v>
      </c>
      <c r="K10" s="15">
        <v>11</v>
      </c>
    </row>
    <row r="11" spans="1:11" ht="12" customHeight="1">
      <c r="A11" s="79"/>
      <c r="B11" s="63"/>
      <c r="C11" s="51">
        <v>100</v>
      </c>
      <c r="D11" s="5">
        <v>65.93673965936739</v>
      </c>
      <c r="E11" s="52">
        <v>27.493917274939172</v>
      </c>
      <c r="F11" s="5">
        <v>22.141119221411191</v>
      </c>
      <c r="G11" s="5">
        <v>33.819951338199509</v>
      </c>
      <c r="H11" s="5">
        <v>38.929440389294406</v>
      </c>
      <c r="I11" s="5">
        <v>27.980535279805352</v>
      </c>
      <c r="J11" s="5">
        <v>4.3795620437956204</v>
      </c>
      <c r="K11" s="6">
        <v>2.6763990267639901</v>
      </c>
    </row>
    <row r="12" spans="1:11" ht="12" customHeight="1">
      <c r="A12" s="78"/>
      <c r="B12" s="85" t="s">
        <v>114</v>
      </c>
      <c r="C12" s="102">
        <v>519</v>
      </c>
      <c r="D12" s="11">
        <v>369</v>
      </c>
      <c r="E12" s="16">
        <v>166</v>
      </c>
      <c r="F12" s="11">
        <v>140</v>
      </c>
      <c r="G12" s="11">
        <v>219</v>
      </c>
      <c r="H12" s="11">
        <v>237</v>
      </c>
      <c r="I12" s="16">
        <v>183</v>
      </c>
      <c r="J12" s="11">
        <v>33</v>
      </c>
      <c r="K12" s="12">
        <v>4</v>
      </c>
    </row>
    <row r="13" spans="1:11" ht="12" customHeight="1">
      <c r="A13" s="79"/>
      <c r="B13" s="63"/>
      <c r="C13" s="45">
        <v>100</v>
      </c>
      <c r="D13" s="46">
        <v>71.098265895953759</v>
      </c>
      <c r="E13" s="47">
        <v>31.984585741811177</v>
      </c>
      <c r="F13" s="46">
        <v>26.97495183044316</v>
      </c>
      <c r="G13" s="46">
        <v>42.196531791907518</v>
      </c>
      <c r="H13" s="46">
        <v>45.664739884393065</v>
      </c>
      <c r="I13" s="46">
        <v>35.260115606936417</v>
      </c>
      <c r="J13" s="46">
        <v>6.3583815028901727</v>
      </c>
      <c r="K13" s="48">
        <v>0.77071290944123316</v>
      </c>
    </row>
    <row r="14" spans="1:11" ht="12" customHeight="1">
      <c r="A14" s="78"/>
      <c r="B14" s="85" t="s">
        <v>115</v>
      </c>
      <c r="C14" s="103">
        <v>776</v>
      </c>
      <c r="D14" s="14">
        <v>509</v>
      </c>
      <c r="E14" s="104">
        <v>264</v>
      </c>
      <c r="F14" s="14">
        <v>196</v>
      </c>
      <c r="G14" s="14">
        <v>300</v>
      </c>
      <c r="H14" s="14">
        <v>336</v>
      </c>
      <c r="I14" s="104">
        <v>320</v>
      </c>
      <c r="J14" s="14">
        <v>40</v>
      </c>
      <c r="K14" s="15">
        <v>16</v>
      </c>
    </row>
    <row r="15" spans="1:11" ht="12" customHeight="1">
      <c r="A15" s="79"/>
      <c r="B15" s="63"/>
      <c r="C15" s="51">
        <v>100</v>
      </c>
      <c r="D15" s="5">
        <v>65.592783505154642</v>
      </c>
      <c r="E15" s="52">
        <v>34.020618556701031</v>
      </c>
      <c r="F15" s="5">
        <v>25.257731958762886</v>
      </c>
      <c r="G15" s="5">
        <v>38.659793814432994</v>
      </c>
      <c r="H15" s="5">
        <v>43.298969072164951</v>
      </c>
      <c r="I15" s="5">
        <v>41.237113402061851</v>
      </c>
      <c r="J15" s="5">
        <v>5.1546391752577314</v>
      </c>
      <c r="K15" s="6">
        <v>2.0618556701030926</v>
      </c>
    </row>
    <row r="16" spans="1:11" ht="12" customHeight="1">
      <c r="A16" s="78"/>
      <c r="B16" s="85" t="s">
        <v>116</v>
      </c>
      <c r="C16" s="102">
        <v>914</v>
      </c>
      <c r="D16" s="11">
        <v>638</v>
      </c>
      <c r="E16" s="16">
        <v>334</v>
      </c>
      <c r="F16" s="11">
        <v>244</v>
      </c>
      <c r="G16" s="11">
        <v>373</v>
      </c>
      <c r="H16" s="11">
        <v>412</v>
      </c>
      <c r="I16" s="16">
        <v>383</v>
      </c>
      <c r="J16" s="11">
        <v>43</v>
      </c>
      <c r="K16" s="12">
        <v>9</v>
      </c>
    </row>
    <row r="17" spans="1:11" ht="12" customHeight="1">
      <c r="A17" s="79"/>
      <c r="B17" s="63"/>
      <c r="C17" s="45">
        <v>100</v>
      </c>
      <c r="D17" s="46">
        <v>69.80306345733041</v>
      </c>
      <c r="E17" s="47">
        <v>36.542669584245075</v>
      </c>
      <c r="F17" s="46">
        <v>26.695842450765866</v>
      </c>
      <c r="G17" s="46">
        <v>40.809628008752732</v>
      </c>
      <c r="H17" s="46">
        <v>45.076586433260395</v>
      </c>
      <c r="I17" s="46">
        <v>41.903719912472646</v>
      </c>
      <c r="J17" s="46">
        <v>4.7045951859956237</v>
      </c>
      <c r="K17" s="48">
        <v>0.98468271334792123</v>
      </c>
    </row>
    <row r="18" spans="1:11" ht="12" customHeight="1">
      <c r="A18" s="78"/>
      <c r="B18" s="85" t="s">
        <v>117</v>
      </c>
      <c r="C18" s="103">
        <v>726</v>
      </c>
      <c r="D18" s="14">
        <v>446</v>
      </c>
      <c r="E18" s="104">
        <v>298</v>
      </c>
      <c r="F18" s="14">
        <v>234</v>
      </c>
      <c r="G18" s="14">
        <v>261</v>
      </c>
      <c r="H18" s="14">
        <v>286</v>
      </c>
      <c r="I18" s="104">
        <v>323</v>
      </c>
      <c r="J18" s="14">
        <v>34</v>
      </c>
      <c r="K18" s="15">
        <v>22</v>
      </c>
    </row>
    <row r="19" spans="1:11" ht="12" customHeight="1">
      <c r="A19" s="79"/>
      <c r="B19" s="63"/>
      <c r="C19" s="51">
        <v>100</v>
      </c>
      <c r="D19" s="5">
        <v>61.432506887052341</v>
      </c>
      <c r="E19" s="52">
        <v>41.046831955922862</v>
      </c>
      <c r="F19" s="5">
        <v>32.231404958677686</v>
      </c>
      <c r="G19" s="5">
        <v>35.950413223140501</v>
      </c>
      <c r="H19" s="5">
        <v>39.393939393939391</v>
      </c>
      <c r="I19" s="5">
        <v>44.490358126721766</v>
      </c>
      <c r="J19" s="5">
        <v>4.6831955922865012</v>
      </c>
      <c r="K19" s="6">
        <v>3.0303030303030303</v>
      </c>
    </row>
    <row r="20" spans="1:11" ht="12" customHeight="1">
      <c r="A20" s="78"/>
      <c r="B20" s="85" t="s">
        <v>118</v>
      </c>
      <c r="C20" s="102">
        <v>834</v>
      </c>
      <c r="D20" s="11">
        <v>437</v>
      </c>
      <c r="E20" s="16">
        <v>309</v>
      </c>
      <c r="F20" s="11">
        <v>256</v>
      </c>
      <c r="G20" s="11">
        <v>237</v>
      </c>
      <c r="H20" s="11">
        <v>337</v>
      </c>
      <c r="I20" s="16">
        <v>343</v>
      </c>
      <c r="J20" s="11">
        <v>30</v>
      </c>
      <c r="K20" s="12">
        <v>51</v>
      </c>
    </row>
    <row r="21" spans="1:11" ht="12" customHeight="1">
      <c r="A21" s="79"/>
      <c r="B21" s="63"/>
      <c r="C21" s="45">
        <v>100</v>
      </c>
      <c r="D21" s="46">
        <v>52.398081534772182</v>
      </c>
      <c r="E21" s="47">
        <v>37.050359712230211</v>
      </c>
      <c r="F21" s="46">
        <v>30.69544364508393</v>
      </c>
      <c r="G21" s="46">
        <v>28.417266187050359</v>
      </c>
      <c r="H21" s="46">
        <v>40.407673860911267</v>
      </c>
      <c r="I21" s="46">
        <v>41.127098321342928</v>
      </c>
      <c r="J21" s="46">
        <v>3.5971223021582732</v>
      </c>
      <c r="K21" s="48">
        <v>6.1151079136690649</v>
      </c>
    </row>
    <row r="22" spans="1:11" ht="12" customHeight="1">
      <c r="A22" s="78"/>
      <c r="B22" s="85" t="s">
        <v>119</v>
      </c>
      <c r="C22" s="103">
        <v>401</v>
      </c>
      <c r="D22" s="14">
        <v>170</v>
      </c>
      <c r="E22" s="104">
        <v>124</v>
      </c>
      <c r="F22" s="14">
        <v>107</v>
      </c>
      <c r="G22" s="14">
        <v>96</v>
      </c>
      <c r="H22" s="14">
        <v>142</v>
      </c>
      <c r="I22" s="104">
        <v>164</v>
      </c>
      <c r="J22" s="14">
        <v>27</v>
      </c>
      <c r="K22" s="15">
        <v>51</v>
      </c>
    </row>
    <row r="23" spans="1:11" ht="12" customHeight="1">
      <c r="A23" s="79"/>
      <c r="B23" s="63"/>
      <c r="C23" s="51">
        <v>100</v>
      </c>
      <c r="D23" s="5">
        <v>42.394014962593516</v>
      </c>
      <c r="E23" s="52">
        <v>30.922693266832919</v>
      </c>
      <c r="F23" s="5">
        <v>26.683291770573565</v>
      </c>
      <c r="G23" s="5">
        <v>23.940149625935163</v>
      </c>
      <c r="H23" s="5">
        <v>35.411471321695757</v>
      </c>
      <c r="I23" s="5">
        <v>40.897755610972567</v>
      </c>
      <c r="J23" s="5">
        <v>6.7331670822942637</v>
      </c>
      <c r="K23" s="6">
        <v>12.718204488778055</v>
      </c>
    </row>
    <row r="24" spans="1:11" ht="12" customHeight="1">
      <c r="A24" s="78"/>
      <c r="B24" s="85" t="s">
        <v>1</v>
      </c>
      <c r="C24" s="102" t="s">
        <v>19</v>
      </c>
      <c r="D24" s="11" t="s">
        <v>19</v>
      </c>
      <c r="E24" s="16" t="s">
        <v>19</v>
      </c>
      <c r="F24" s="11" t="s">
        <v>19</v>
      </c>
      <c r="G24" s="11" t="s">
        <v>19</v>
      </c>
      <c r="H24" s="11" t="s">
        <v>19</v>
      </c>
      <c r="I24" s="16" t="s">
        <v>19</v>
      </c>
      <c r="J24" s="11" t="s">
        <v>19</v>
      </c>
      <c r="K24" s="12" t="s">
        <v>19</v>
      </c>
    </row>
    <row r="25" spans="1:11" ht="12" customHeight="1">
      <c r="A25" s="79"/>
      <c r="B25" s="63"/>
      <c r="C25" s="45" t="s">
        <v>20</v>
      </c>
      <c r="D25" s="46" t="s">
        <v>19</v>
      </c>
      <c r="E25" s="47" t="s">
        <v>19</v>
      </c>
      <c r="F25" s="46" t="s">
        <v>19</v>
      </c>
      <c r="G25" s="46" t="s">
        <v>19</v>
      </c>
      <c r="H25" s="46" t="s">
        <v>19</v>
      </c>
      <c r="I25" s="46" t="s">
        <v>19</v>
      </c>
      <c r="J25" s="46" t="s">
        <v>19</v>
      </c>
      <c r="K25" s="48" t="s">
        <v>19</v>
      </c>
    </row>
    <row r="26" spans="1:11" ht="12" customHeight="1">
      <c r="A26" s="84" t="s">
        <v>80</v>
      </c>
      <c r="B26" s="85"/>
      <c r="C26" s="49">
        <v>2163</v>
      </c>
      <c r="D26" s="8">
        <v>1279</v>
      </c>
      <c r="E26" s="50">
        <v>741</v>
      </c>
      <c r="F26" s="8">
        <v>599</v>
      </c>
      <c r="G26" s="8">
        <v>709</v>
      </c>
      <c r="H26" s="8">
        <v>883</v>
      </c>
      <c r="I26" s="50">
        <v>920</v>
      </c>
      <c r="J26" s="8">
        <v>115</v>
      </c>
      <c r="K26" s="9">
        <v>74</v>
      </c>
    </row>
    <row r="27" spans="1:11" ht="12" customHeight="1">
      <c r="A27" s="70"/>
      <c r="B27" s="63"/>
      <c r="C27" s="51">
        <v>100</v>
      </c>
      <c r="D27" s="5">
        <v>59.130836800739715</v>
      </c>
      <c r="E27" s="52">
        <v>34.257975034674068</v>
      </c>
      <c r="F27" s="5">
        <v>27.69301895515488</v>
      </c>
      <c r="G27" s="5">
        <v>32.778548312528891</v>
      </c>
      <c r="H27" s="5">
        <v>40.822931114193253</v>
      </c>
      <c r="I27" s="5">
        <v>42.533518261673606</v>
      </c>
      <c r="J27" s="5">
        <v>5.3166897827092008</v>
      </c>
      <c r="K27" s="6">
        <v>3.4211742949607027</v>
      </c>
    </row>
    <row r="28" spans="1:11" ht="12" customHeight="1">
      <c r="A28" s="78"/>
      <c r="B28" s="85" t="s">
        <v>18</v>
      </c>
      <c r="C28" s="102" t="s">
        <v>19</v>
      </c>
      <c r="D28" s="11" t="s">
        <v>19</v>
      </c>
      <c r="E28" s="16" t="s">
        <v>19</v>
      </c>
      <c r="F28" s="11" t="s">
        <v>19</v>
      </c>
      <c r="G28" s="11" t="s">
        <v>19</v>
      </c>
      <c r="H28" s="11" t="s">
        <v>19</v>
      </c>
      <c r="I28" s="16" t="s">
        <v>19</v>
      </c>
      <c r="J28" s="11" t="s">
        <v>19</v>
      </c>
      <c r="K28" s="12" t="s">
        <v>19</v>
      </c>
    </row>
    <row r="29" spans="1:11" ht="12" customHeight="1">
      <c r="A29" s="79"/>
      <c r="B29" s="63"/>
      <c r="C29" s="45" t="s">
        <v>20</v>
      </c>
      <c r="D29" s="46" t="s">
        <v>19</v>
      </c>
      <c r="E29" s="47" t="s">
        <v>19</v>
      </c>
      <c r="F29" s="46" t="s">
        <v>19</v>
      </c>
      <c r="G29" s="46" t="s">
        <v>19</v>
      </c>
      <c r="H29" s="46" t="s">
        <v>19</v>
      </c>
      <c r="I29" s="46" t="s">
        <v>19</v>
      </c>
      <c r="J29" s="46" t="s">
        <v>19</v>
      </c>
      <c r="K29" s="48" t="s">
        <v>19</v>
      </c>
    </row>
    <row r="30" spans="1:11" ht="12" customHeight="1">
      <c r="A30" s="78"/>
      <c r="B30" s="85" t="s">
        <v>112</v>
      </c>
      <c r="C30" s="103" t="s">
        <v>19</v>
      </c>
      <c r="D30" s="14" t="s">
        <v>19</v>
      </c>
      <c r="E30" s="104" t="s">
        <v>19</v>
      </c>
      <c r="F30" s="14" t="s">
        <v>19</v>
      </c>
      <c r="G30" s="14" t="s">
        <v>19</v>
      </c>
      <c r="H30" s="14" t="s">
        <v>19</v>
      </c>
      <c r="I30" s="104" t="s">
        <v>19</v>
      </c>
      <c r="J30" s="14" t="s">
        <v>19</v>
      </c>
      <c r="K30" s="15" t="s">
        <v>19</v>
      </c>
    </row>
    <row r="31" spans="1:11" ht="12" customHeight="1">
      <c r="A31" s="79"/>
      <c r="B31" s="63"/>
      <c r="C31" s="51" t="s">
        <v>20</v>
      </c>
      <c r="D31" s="5" t="s">
        <v>19</v>
      </c>
      <c r="E31" s="52" t="s">
        <v>19</v>
      </c>
      <c r="F31" s="5" t="s">
        <v>19</v>
      </c>
      <c r="G31" s="5" t="s">
        <v>19</v>
      </c>
      <c r="H31" s="5" t="s">
        <v>19</v>
      </c>
      <c r="I31" s="5" t="s">
        <v>19</v>
      </c>
      <c r="J31" s="5" t="s">
        <v>19</v>
      </c>
      <c r="K31" s="6" t="s">
        <v>19</v>
      </c>
    </row>
    <row r="32" spans="1:11" ht="12" customHeight="1">
      <c r="A32" s="78"/>
      <c r="B32" s="85" t="s">
        <v>113</v>
      </c>
      <c r="C32" s="16">
        <v>181</v>
      </c>
      <c r="D32" s="11">
        <v>118</v>
      </c>
      <c r="E32" s="16">
        <v>48</v>
      </c>
      <c r="F32" s="11">
        <v>38</v>
      </c>
      <c r="G32" s="16">
        <v>56</v>
      </c>
      <c r="H32" s="11">
        <v>76</v>
      </c>
      <c r="I32" s="16">
        <v>55</v>
      </c>
      <c r="J32" s="11">
        <v>7</v>
      </c>
      <c r="K32" s="12">
        <v>5</v>
      </c>
    </row>
    <row r="33" spans="1:11" ht="12" customHeight="1">
      <c r="A33" s="79"/>
      <c r="B33" s="63"/>
      <c r="C33" s="45">
        <v>100</v>
      </c>
      <c r="D33" s="46">
        <v>65.193370165745861</v>
      </c>
      <c r="E33" s="47">
        <v>26.519337016574585</v>
      </c>
      <c r="F33" s="46">
        <v>20.994475138121548</v>
      </c>
      <c r="G33" s="46">
        <v>30.939226519337016</v>
      </c>
      <c r="H33" s="46">
        <v>41.988950276243095</v>
      </c>
      <c r="I33" s="46">
        <v>30.386740331491712</v>
      </c>
      <c r="J33" s="46">
        <v>3.867403314917127</v>
      </c>
      <c r="K33" s="48">
        <v>2.7624309392265194</v>
      </c>
    </row>
    <row r="34" spans="1:11" ht="12" customHeight="1">
      <c r="A34" s="78"/>
      <c r="B34" s="85" t="s">
        <v>114</v>
      </c>
      <c r="C34" s="103">
        <v>249</v>
      </c>
      <c r="D34" s="14">
        <v>163</v>
      </c>
      <c r="E34" s="104">
        <v>72</v>
      </c>
      <c r="F34" s="14">
        <v>58</v>
      </c>
      <c r="G34" s="14">
        <v>98</v>
      </c>
      <c r="H34" s="14">
        <v>98</v>
      </c>
      <c r="I34" s="104">
        <v>93</v>
      </c>
      <c r="J34" s="14">
        <v>21</v>
      </c>
      <c r="K34" s="15">
        <v>2</v>
      </c>
    </row>
    <row r="35" spans="1:11" ht="12" customHeight="1">
      <c r="A35" s="79"/>
      <c r="B35" s="63"/>
      <c r="C35" s="51">
        <v>100</v>
      </c>
      <c r="D35" s="5">
        <v>65.46184738955823</v>
      </c>
      <c r="E35" s="52">
        <v>28.915662650602407</v>
      </c>
      <c r="F35" s="5">
        <v>23.293172690763054</v>
      </c>
      <c r="G35" s="5">
        <v>39.357429718875501</v>
      </c>
      <c r="H35" s="5">
        <v>39.357429718875501</v>
      </c>
      <c r="I35" s="5">
        <v>37.349397590361441</v>
      </c>
      <c r="J35" s="5">
        <v>8.4337349397590362</v>
      </c>
      <c r="K35" s="6">
        <v>0.80321285140562237</v>
      </c>
    </row>
    <row r="36" spans="1:11" ht="12" customHeight="1">
      <c r="A36" s="78"/>
      <c r="B36" s="85" t="s">
        <v>115</v>
      </c>
      <c r="C36" s="16">
        <v>357</v>
      </c>
      <c r="D36" s="11">
        <v>211</v>
      </c>
      <c r="E36" s="16">
        <v>115</v>
      </c>
      <c r="F36" s="11">
        <v>88</v>
      </c>
      <c r="G36" s="16">
        <v>116</v>
      </c>
      <c r="H36" s="11">
        <v>145</v>
      </c>
      <c r="I36" s="16">
        <v>151</v>
      </c>
      <c r="J36" s="11">
        <v>18</v>
      </c>
      <c r="K36" s="12">
        <v>9</v>
      </c>
    </row>
    <row r="37" spans="1:11" ht="12" customHeight="1">
      <c r="A37" s="79"/>
      <c r="B37" s="63"/>
      <c r="C37" s="45">
        <v>100</v>
      </c>
      <c r="D37" s="46">
        <v>59.103641456582636</v>
      </c>
      <c r="E37" s="47">
        <v>32.212885154061624</v>
      </c>
      <c r="F37" s="46">
        <v>24.649859943977592</v>
      </c>
      <c r="G37" s="46">
        <v>32.49299719887955</v>
      </c>
      <c r="H37" s="46">
        <v>40.616246498599438</v>
      </c>
      <c r="I37" s="46">
        <v>42.296918767507002</v>
      </c>
      <c r="J37" s="46">
        <v>5.0420168067226889</v>
      </c>
      <c r="K37" s="48">
        <v>2.5210084033613445</v>
      </c>
    </row>
    <row r="38" spans="1:11" ht="12" customHeight="1">
      <c r="A38" s="78"/>
      <c r="B38" s="85" t="s">
        <v>116</v>
      </c>
      <c r="C38" s="103">
        <v>452</v>
      </c>
      <c r="D38" s="14">
        <v>290</v>
      </c>
      <c r="E38" s="104">
        <v>168</v>
      </c>
      <c r="F38" s="14">
        <v>121</v>
      </c>
      <c r="G38" s="14">
        <v>171</v>
      </c>
      <c r="H38" s="14">
        <v>207</v>
      </c>
      <c r="I38" s="104">
        <v>208</v>
      </c>
      <c r="J38" s="14">
        <v>22</v>
      </c>
      <c r="K38" s="15">
        <v>4</v>
      </c>
    </row>
    <row r="39" spans="1:11" ht="12" customHeight="1">
      <c r="A39" s="79"/>
      <c r="B39" s="63"/>
      <c r="C39" s="51">
        <v>100</v>
      </c>
      <c r="D39" s="5">
        <v>64.159292035398224</v>
      </c>
      <c r="E39" s="52">
        <v>37.168141592920357</v>
      </c>
      <c r="F39" s="5">
        <v>26.769911504424783</v>
      </c>
      <c r="G39" s="5">
        <v>37.831858407079643</v>
      </c>
      <c r="H39" s="5">
        <v>45.796460176991147</v>
      </c>
      <c r="I39" s="5">
        <v>46.017699115044245</v>
      </c>
      <c r="J39" s="5">
        <v>4.8672566371681416</v>
      </c>
      <c r="K39" s="6">
        <v>0.88495575221238942</v>
      </c>
    </row>
    <row r="40" spans="1:11" ht="12" customHeight="1">
      <c r="A40" s="78"/>
      <c r="B40" s="85" t="s">
        <v>117</v>
      </c>
      <c r="C40" s="16">
        <v>349</v>
      </c>
      <c r="D40" s="11">
        <v>211</v>
      </c>
      <c r="E40" s="16">
        <v>134</v>
      </c>
      <c r="F40" s="11">
        <v>111</v>
      </c>
      <c r="G40" s="16">
        <v>117</v>
      </c>
      <c r="H40" s="11">
        <v>134</v>
      </c>
      <c r="I40" s="16">
        <v>157</v>
      </c>
      <c r="J40" s="11">
        <v>17</v>
      </c>
      <c r="K40" s="12">
        <v>11</v>
      </c>
    </row>
    <row r="41" spans="1:11" ht="12" customHeight="1">
      <c r="A41" s="79"/>
      <c r="B41" s="63"/>
      <c r="C41" s="45">
        <v>100</v>
      </c>
      <c r="D41" s="46">
        <v>60.458452722063036</v>
      </c>
      <c r="E41" s="47">
        <v>38.395415472779369</v>
      </c>
      <c r="F41" s="46">
        <v>31.805157593123205</v>
      </c>
      <c r="G41" s="46">
        <v>33.524355300859597</v>
      </c>
      <c r="H41" s="46">
        <v>38.395415472779369</v>
      </c>
      <c r="I41" s="46">
        <v>44.985673352435526</v>
      </c>
      <c r="J41" s="46">
        <v>4.8710601719197708</v>
      </c>
      <c r="K41" s="48">
        <v>3.151862464183381</v>
      </c>
    </row>
    <row r="42" spans="1:11" ht="12" customHeight="1">
      <c r="A42" s="78"/>
      <c r="B42" s="85" t="s">
        <v>118</v>
      </c>
      <c r="C42" s="103">
        <v>411</v>
      </c>
      <c r="D42" s="14">
        <v>212</v>
      </c>
      <c r="E42" s="104">
        <v>153</v>
      </c>
      <c r="F42" s="14">
        <v>137</v>
      </c>
      <c r="G42" s="14">
        <v>114</v>
      </c>
      <c r="H42" s="14">
        <v>160</v>
      </c>
      <c r="I42" s="104">
        <v>179</v>
      </c>
      <c r="J42" s="14">
        <v>19</v>
      </c>
      <c r="K42" s="15">
        <v>25</v>
      </c>
    </row>
    <row r="43" spans="1:11" ht="12" customHeight="1">
      <c r="A43" s="79"/>
      <c r="B43" s="63"/>
      <c r="C43" s="51">
        <v>100</v>
      </c>
      <c r="D43" s="5">
        <v>51.581508515815088</v>
      </c>
      <c r="E43" s="52">
        <v>37.226277372262771</v>
      </c>
      <c r="F43" s="5">
        <v>33.333333333333329</v>
      </c>
      <c r="G43" s="5">
        <v>27.737226277372262</v>
      </c>
      <c r="H43" s="5">
        <v>38.929440389294406</v>
      </c>
      <c r="I43" s="5">
        <v>43.552311435523116</v>
      </c>
      <c r="J43" s="5">
        <v>4.6228710462287106</v>
      </c>
      <c r="K43" s="6">
        <v>6.0827250608272507</v>
      </c>
    </row>
    <row r="44" spans="1:11" ht="12" customHeight="1">
      <c r="A44" s="78"/>
      <c r="B44" s="85" t="s">
        <v>119</v>
      </c>
      <c r="C44" s="16">
        <v>164</v>
      </c>
      <c r="D44" s="11">
        <v>74</v>
      </c>
      <c r="E44" s="16">
        <v>51</v>
      </c>
      <c r="F44" s="11">
        <v>46</v>
      </c>
      <c r="G44" s="16">
        <v>37</v>
      </c>
      <c r="H44" s="11">
        <v>63</v>
      </c>
      <c r="I44" s="16">
        <v>77</v>
      </c>
      <c r="J44" s="11">
        <v>11</v>
      </c>
      <c r="K44" s="12">
        <v>18</v>
      </c>
    </row>
    <row r="45" spans="1:11" ht="12" customHeight="1">
      <c r="A45" s="79"/>
      <c r="B45" s="63"/>
      <c r="C45" s="45">
        <v>100</v>
      </c>
      <c r="D45" s="46">
        <v>45.121951219512198</v>
      </c>
      <c r="E45" s="47">
        <v>31.097560975609756</v>
      </c>
      <c r="F45" s="46">
        <v>28.04878048780488</v>
      </c>
      <c r="G45" s="46">
        <v>22.560975609756099</v>
      </c>
      <c r="H45" s="46">
        <v>38.414634146341463</v>
      </c>
      <c r="I45" s="46">
        <v>46.951219512195117</v>
      </c>
      <c r="J45" s="46">
        <v>6.7073170731707323</v>
      </c>
      <c r="K45" s="48">
        <v>10.975609756097562</v>
      </c>
    </row>
    <row r="46" spans="1:11" ht="12" customHeight="1">
      <c r="A46" s="78"/>
      <c r="B46" s="85" t="s">
        <v>1</v>
      </c>
      <c r="C46" s="103" t="s">
        <v>19</v>
      </c>
      <c r="D46" s="14" t="s">
        <v>19</v>
      </c>
      <c r="E46" s="104" t="s">
        <v>19</v>
      </c>
      <c r="F46" s="14" t="s">
        <v>19</v>
      </c>
      <c r="G46" s="14" t="s">
        <v>19</v>
      </c>
      <c r="H46" s="14" t="s">
        <v>19</v>
      </c>
      <c r="I46" s="104" t="s">
        <v>19</v>
      </c>
      <c r="J46" s="14" t="s">
        <v>19</v>
      </c>
      <c r="K46" s="15" t="s">
        <v>19</v>
      </c>
    </row>
    <row r="47" spans="1:11" ht="12" customHeight="1">
      <c r="A47" s="79"/>
      <c r="B47" s="63"/>
      <c r="C47" s="51" t="s">
        <v>20</v>
      </c>
      <c r="D47" s="5" t="s">
        <v>19</v>
      </c>
      <c r="E47" s="52" t="s">
        <v>19</v>
      </c>
      <c r="F47" s="5" t="s">
        <v>19</v>
      </c>
      <c r="G47" s="5" t="s">
        <v>19</v>
      </c>
      <c r="H47" s="5" t="s">
        <v>19</v>
      </c>
      <c r="I47" s="5" t="s">
        <v>19</v>
      </c>
      <c r="J47" s="5" t="s">
        <v>19</v>
      </c>
      <c r="K47" s="6" t="s">
        <v>19</v>
      </c>
    </row>
    <row r="48" spans="1:11" ht="12" customHeight="1">
      <c r="A48" s="84" t="s">
        <v>81</v>
      </c>
      <c r="B48" s="85"/>
      <c r="C48" s="49">
        <v>2412</v>
      </c>
      <c r="D48" s="8">
        <v>1559</v>
      </c>
      <c r="E48" s="50">
        <v>865</v>
      </c>
      <c r="F48" s="8">
        <v>669</v>
      </c>
      <c r="G48" s="8">
        <v>914</v>
      </c>
      <c r="H48" s="8">
        <v>1024</v>
      </c>
      <c r="I48" s="50">
        <v>907</v>
      </c>
      <c r="J48" s="8">
        <v>107</v>
      </c>
      <c r="K48" s="9">
        <v>90</v>
      </c>
    </row>
    <row r="49" spans="1:11" ht="12" customHeight="1">
      <c r="A49" s="70"/>
      <c r="B49" s="63"/>
      <c r="C49" s="45">
        <v>100</v>
      </c>
      <c r="D49" s="46">
        <v>64.63515754560531</v>
      </c>
      <c r="E49" s="47">
        <v>35.862354892205637</v>
      </c>
      <c r="F49" s="46">
        <v>27.736318407960198</v>
      </c>
      <c r="G49" s="46">
        <v>37.893864013266999</v>
      </c>
      <c r="H49" s="46">
        <v>42.454394693200662</v>
      </c>
      <c r="I49" s="46">
        <v>37.603648424543948</v>
      </c>
      <c r="J49" s="46">
        <v>4.436152570480929</v>
      </c>
      <c r="K49" s="48">
        <v>3.7313432835820892</v>
      </c>
    </row>
    <row r="50" spans="1:11" ht="12" customHeight="1">
      <c r="A50" s="78"/>
      <c r="B50" s="85" t="s">
        <v>18</v>
      </c>
      <c r="C50" s="103" t="s">
        <v>19</v>
      </c>
      <c r="D50" s="14" t="s">
        <v>19</v>
      </c>
      <c r="E50" s="104" t="s">
        <v>19</v>
      </c>
      <c r="F50" s="14" t="s">
        <v>19</v>
      </c>
      <c r="G50" s="14" t="s">
        <v>19</v>
      </c>
      <c r="H50" s="14" t="s">
        <v>19</v>
      </c>
      <c r="I50" s="104" t="s">
        <v>19</v>
      </c>
      <c r="J50" s="14" t="s">
        <v>19</v>
      </c>
      <c r="K50" s="15" t="s">
        <v>19</v>
      </c>
    </row>
    <row r="51" spans="1:11" ht="12" customHeight="1">
      <c r="A51" s="79"/>
      <c r="B51" s="63"/>
      <c r="C51" s="51" t="s">
        <v>20</v>
      </c>
      <c r="D51" s="5" t="s">
        <v>19</v>
      </c>
      <c r="E51" s="52" t="s">
        <v>19</v>
      </c>
      <c r="F51" s="5" t="s">
        <v>19</v>
      </c>
      <c r="G51" s="5" t="s">
        <v>19</v>
      </c>
      <c r="H51" s="5" t="s">
        <v>19</v>
      </c>
      <c r="I51" s="5" t="s">
        <v>19</v>
      </c>
      <c r="J51" s="5" t="s">
        <v>19</v>
      </c>
      <c r="K51" s="6" t="s">
        <v>19</v>
      </c>
    </row>
    <row r="52" spans="1:11" ht="12" customHeight="1">
      <c r="A52" s="78"/>
      <c r="B52" s="85" t="s">
        <v>112</v>
      </c>
      <c r="C52" s="16" t="s">
        <v>19</v>
      </c>
      <c r="D52" s="11" t="s">
        <v>19</v>
      </c>
      <c r="E52" s="16" t="s">
        <v>19</v>
      </c>
      <c r="F52" s="11" t="s">
        <v>19</v>
      </c>
      <c r="G52" s="11" t="s">
        <v>19</v>
      </c>
      <c r="H52" s="11" t="s">
        <v>19</v>
      </c>
      <c r="I52" s="16" t="s">
        <v>19</v>
      </c>
      <c r="J52" s="11" t="s">
        <v>19</v>
      </c>
      <c r="K52" s="12" t="s">
        <v>19</v>
      </c>
    </row>
    <row r="53" spans="1:11" ht="12" customHeight="1">
      <c r="A53" s="79"/>
      <c r="B53" s="63"/>
      <c r="C53" s="45" t="s">
        <v>20</v>
      </c>
      <c r="D53" s="46" t="s">
        <v>19</v>
      </c>
      <c r="E53" s="47" t="s">
        <v>19</v>
      </c>
      <c r="F53" s="46" t="s">
        <v>19</v>
      </c>
      <c r="G53" s="46" t="s">
        <v>19</v>
      </c>
      <c r="H53" s="46" t="s">
        <v>19</v>
      </c>
      <c r="I53" s="46" t="s">
        <v>19</v>
      </c>
      <c r="J53" s="46" t="s">
        <v>19</v>
      </c>
      <c r="K53" s="48" t="s">
        <v>19</v>
      </c>
    </row>
    <row r="54" spans="1:11" ht="12" customHeight="1">
      <c r="A54" s="78"/>
      <c r="B54" s="85" t="s">
        <v>113</v>
      </c>
      <c r="C54" s="103">
        <v>225</v>
      </c>
      <c r="D54" s="14">
        <v>151</v>
      </c>
      <c r="E54" s="104">
        <v>64</v>
      </c>
      <c r="F54" s="14">
        <v>53</v>
      </c>
      <c r="G54" s="14">
        <v>81</v>
      </c>
      <c r="H54" s="14">
        <v>81</v>
      </c>
      <c r="I54" s="104">
        <v>57</v>
      </c>
      <c r="J54" s="14">
        <v>9</v>
      </c>
      <c r="K54" s="15">
        <v>6</v>
      </c>
    </row>
    <row r="55" spans="1:11" ht="12" customHeight="1">
      <c r="A55" s="79"/>
      <c r="B55" s="63"/>
      <c r="C55" s="51">
        <v>100</v>
      </c>
      <c r="D55" s="5">
        <v>67.111111111111114</v>
      </c>
      <c r="E55" s="52">
        <v>28.444444444444443</v>
      </c>
      <c r="F55" s="5">
        <v>23.555555555555554</v>
      </c>
      <c r="G55" s="5">
        <v>36</v>
      </c>
      <c r="H55" s="5">
        <v>36</v>
      </c>
      <c r="I55" s="5">
        <v>25.333333333333336</v>
      </c>
      <c r="J55" s="5">
        <v>4</v>
      </c>
      <c r="K55" s="6">
        <v>2.666666666666667</v>
      </c>
    </row>
    <row r="56" spans="1:11" ht="12" customHeight="1">
      <c r="A56" s="78"/>
      <c r="B56" s="85" t="s">
        <v>114</v>
      </c>
      <c r="C56" s="16">
        <v>270</v>
      </c>
      <c r="D56" s="11">
        <v>206</v>
      </c>
      <c r="E56" s="16">
        <v>94</v>
      </c>
      <c r="F56" s="11">
        <v>82</v>
      </c>
      <c r="G56" s="16">
        <v>121</v>
      </c>
      <c r="H56" s="11">
        <v>139</v>
      </c>
      <c r="I56" s="16">
        <v>90</v>
      </c>
      <c r="J56" s="11">
        <v>12</v>
      </c>
      <c r="K56" s="12">
        <v>2</v>
      </c>
    </row>
    <row r="57" spans="1:11" ht="12" customHeight="1">
      <c r="A57" s="79"/>
      <c r="B57" s="63"/>
      <c r="C57" s="45">
        <v>100</v>
      </c>
      <c r="D57" s="46">
        <v>76.296296296296291</v>
      </c>
      <c r="E57" s="47">
        <v>34.814814814814817</v>
      </c>
      <c r="F57" s="46">
        <v>30.37037037037037</v>
      </c>
      <c r="G57" s="46">
        <v>44.81481481481481</v>
      </c>
      <c r="H57" s="46">
        <v>51.481481481481481</v>
      </c>
      <c r="I57" s="46">
        <v>33.333333333333329</v>
      </c>
      <c r="J57" s="46">
        <v>4.4444444444444446</v>
      </c>
      <c r="K57" s="48">
        <v>0.74074074074074081</v>
      </c>
    </row>
    <row r="58" spans="1:11" ht="12" customHeight="1">
      <c r="A58" s="78"/>
      <c r="B58" s="85" t="s">
        <v>115</v>
      </c>
      <c r="C58" s="103">
        <v>418</v>
      </c>
      <c r="D58" s="14">
        <v>298</v>
      </c>
      <c r="E58" s="104">
        <v>148</v>
      </c>
      <c r="F58" s="14">
        <v>108</v>
      </c>
      <c r="G58" s="14">
        <v>184</v>
      </c>
      <c r="H58" s="14">
        <v>191</v>
      </c>
      <c r="I58" s="104">
        <v>168</v>
      </c>
      <c r="J58" s="14">
        <v>21</v>
      </c>
      <c r="K58" s="15">
        <v>7</v>
      </c>
    </row>
    <row r="59" spans="1:11" ht="12" customHeight="1">
      <c r="A59" s="79"/>
      <c r="B59" s="63"/>
      <c r="C59" s="51">
        <v>100</v>
      </c>
      <c r="D59" s="5">
        <v>71.291866028708128</v>
      </c>
      <c r="E59" s="52">
        <v>35.406698564593306</v>
      </c>
      <c r="F59" s="5">
        <v>25.837320574162682</v>
      </c>
      <c r="G59" s="5">
        <v>44.019138755980862</v>
      </c>
      <c r="H59" s="5">
        <v>45.693779904306218</v>
      </c>
      <c r="I59" s="5">
        <v>40.191387559808611</v>
      </c>
      <c r="J59" s="5">
        <v>5.0239234449760763</v>
      </c>
      <c r="K59" s="6">
        <v>1.6746411483253589</v>
      </c>
    </row>
    <row r="60" spans="1:11" ht="12" customHeight="1">
      <c r="A60" s="78"/>
      <c r="B60" s="85" t="s">
        <v>116</v>
      </c>
      <c r="C60" s="16">
        <v>462</v>
      </c>
      <c r="D60" s="11">
        <v>348</v>
      </c>
      <c r="E60" s="16">
        <v>166</v>
      </c>
      <c r="F60" s="11">
        <v>123</v>
      </c>
      <c r="G60" s="16">
        <v>202</v>
      </c>
      <c r="H60" s="11">
        <v>205</v>
      </c>
      <c r="I60" s="16">
        <v>175</v>
      </c>
      <c r="J60" s="11">
        <v>21</v>
      </c>
      <c r="K60" s="12">
        <v>5</v>
      </c>
    </row>
    <row r="61" spans="1:11" ht="12" customHeight="1">
      <c r="A61" s="79"/>
      <c r="B61" s="63"/>
      <c r="C61" s="45">
        <v>100</v>
      </c>
      <c r="D61" s="46">
        <v>75.324675324675326</v>
      </c>
      <c r="E61" s="47">
        <v>35.930735930735928</v>
      </c>
      <c r="F61" s="46">
        <v>26.623376623376622</v>
      </c>
      <c r="G61" s="46">
        <v>43.722943722943725</v>
      </c>
      <c r="H61" s="46">
        <v>44.372294372294377</v>
      </c>
      <c r="I61" s="46">
        <v>37.878787878787875</v>
      </c>
      <c r="J61" s="46">
        <v>4.5454545454545459</v>
      </c>
      <c r="K61" s="48">
        <v>1.0822510822510822</v>
      </c>
    </row>
    <row r="62" spans="1:11" ht="12" customHeight="1">
      <c r="A62" s="78"/>
      <c r="B62" s="85" t="s">
        <v>117</v>
      </c>
      <c r="C62" s="103">
        <v>377</v>
      </c>
      <c r="D62" s="14">
        <v>235</v>
      </c>
      <c r="E62" s="104">
        <v>164</v>
      </c>
      <c r="F62" s="14">
        <v>123</v>
      </c>
      <c r="G62" s="14">
        <v>144</v>
      </c>
      <c r="H62" s="14">
        <v>152</v>
      </c>
      <c r="I62" s="104">
        <v>166</v>
      </c>
      <c r="J62" s="14">
        <v>17</v>
      </c>
      <c r="K62" s="15">
        <v>11</v>
      </c>
    </row>
    <row r="63" spans="1:11" ht="12" customHeight="1">
      <c r="A63" s="79"/>
      <c r="B63" s="63"/>
      <c r="C63" s="51">
        <v>100</v>
      </c>
      <c r="D63" s="5">
        <v>62.334217506631298</v>
      </c>
      <c r="E63" s="52">
        <v>43.50132625994695</v>
      </c>
      <c r="F63" s="5">
        <v>32.625994694960212</v>
      </c>
      <c r="G63" s="5">
        <v>38.196286472148536</v>
      </c>
      <c r="H63" s="5">
        <v>40.318302387267906</v>
      </c>
      <c r="I63" s="5">
        <v>44.031830238726791</v>
      </c>
      <c r="J63" s="5">
        <v>4.5092838196286467</v>
      </c>
      <c r="K63" s="6">
        <v>2.9177718832891246</v>
      </c>
    </row>
    <row r="64" spans="1:11" ht="12" customHeight="1">
      <c r="A64" s="78"/>
      <c r="B64" s="85" t="s">
        <v>118</v>
      </c>
      <c r="C64" s="16">
        <v>423</v>
      </c>
      <c r="D64" s="11">
        <v>225</v>
      </c>
      <c r="E64" s="16">
        <v>156</v>
      </c>
      <c r="F64" s="11">
        <v>119</v>
      </c>
      <c r="G64" s="16">
        <v>123</v>
      </c>
      <c r="H64" s="11">
        <v>177</v>
      </c>
      <c r="I64" s="16">
        <v>164</v>
      </c>
      <c r="J64" s="11">
        <v>11</v>
      </c>
      <c r="K64" s="12">
        <v>26</v>
      </c>
    </row>
    <row r="65" spans="1:11" ht="12" customHeight="1">
      <c r="A65" s="79"/>
      <c r="B65" s="63"/>
      <c r="C65" s="45">
        <v>100</v>
      </c>
      <c r="D65" s="46">
        <v>53.191489361702125</v>
      </c>
      <c r="E65" s="47">
        <v>36.87943262411347</v>
      </c>
      <c r="F65" s="46">
        <v>28.132387706855795</v>
      </c>
      <c r="G65" s="46">
        <v>29.078014184397162</v>
      </c>
      <c r="H65" s="46">
        <v>41.843971631205676</v>
      </c>
      <c r="I65" s="46">
        <v>38.770685579196218</v>
      </c>
      <c r="J65" s="46">
        <v>2.6004728132387704</v>
      </c>
      <c r="K65" s="48">
        <v>6.1465721040189125</v>
      </c>
    </row>
    <row r="66" spans="1:11" ht="12" customHeight="1">
      <c r="A66" s="78"/>
      <c r="B66" s="85" t="s">
        <v>119</v>
      </c>
      <c r="C66" s="103">
        <v>237</v>
      </c>
      <c r="D66" s="14">
        <v>96</v>
      </c>
      <c r="E66" s="104">
        <v>73</v>
      </c>
      <c r="F66" s="14">
        <v>61</v>
      </c>
      <c r="G66" s="14">
        <v>59</v>
      </c>
      <c r="H66" s="14">
        <v>79</v>
      </c>
      <c r="I66" s="104">
        <v>87</v>
      </c>
      <c r="J66" s="14">
        <v>16</v>
      </c>
      <c r="K66" s="15">
        <v>33</v>
      </c>
    </row>
    <row r="67" spans="1:11" ht="12" customHeight="1">
      <c r="A67" s="79"/>
      <c r="B67" s="63"/>
      <c r="C67" s="51">
        <v>100</v>
      </c>
      <c r="D67" s="5">
        <v>40.506329113924053</v>
      </c>
      <c r="E67" s="52">
        <v>30.801687763713083</v>
      </c>
      <c r="F67" s="5">
        <v>25.738396624472575</v>
      </c>
      <c r="G67" s="5">
        <v>24.894514767932492</v>
      </c>
      <c r="H67" s="5">
        <v>33.333333333333329</v>
      </c>
      <c r="I67" s="5">
        <v>36.708860759493675</v>
      </c>
      <c r="J67" s="5">
        <v>6.7510548523206744</v>
      </c>
      <c r="K67" s="6">
        <v>13.924050632911392</v>
      </c>
    </row>
    <row r="68" spans="1:11" ht="12" customHeight="1">
      <c r="A68" s="78"/>
      <c r="B68" s="85" t="s">
        <v>1</v>
      </c>
      <c r="C68" s="16" t="s">
        <v>19</v>
      </c>
      <c r="D68" s="11" t="s">
        <v>19</v>
      </c>
      <c r="E68" s="16" t="s">
        <v>19</v>
      </c>
      <c r="F68" s="11" t="s">
        <v>19</v>
      </c>
      <c r="G68" s="11" t="s">
        <v>19</v>
      </c>
      <c r="H68" s="11" t="s">
        <v>19</v>
      </c>
      <c r="I68" s="16" t="s">
        <v>19</v>
      </c>
      <c r="J68" s="11" t="s">
        <v>19</v>
      </c>
      <c r="K68" s="12" t="s">
        <v>19</v>
      </c>
    </row>
    <row r="69" spans="1:11" ht="12" customHeight="1">
      <c r="A69" s="79"/>
      <c r="B69" s="63"/>
      <c r="C69" s="45" t="s">
        <v>20</v>
      </c>
      <c r="D69" s="46" t="s">
        <v>19</v>
      </c>
      <c r="E69" s="47" t="s">
        <v>19</v>
      </c>
      <c r="F69" s="46" t="s">
        <v>19</v>
      </c>
      <c r="G69" s="46" t="s">
        <v>19</v>
      </c>
      <c r="H69" s="46" t="s">
        <v>19</v>
      </c>
      <c r="I69" s="46" t="s">
        <v>19</v>
      </c>
      <c r="J69" s="46" t="s">
        <v>19</v>
      </c>
      <c r="K69" s="48" t="s">
        <v>19</v>
      </c>
    </row>
    <row r="70" spans="1:11" ht="12" customHeight="1">
      <c r="A70" s="84" t="s">
        <v>106</v>
      </c>
      <c r="B70" s="85"/>
      <c r="C70" s="103">
        <v>6</v>
      </c>
      <c r="D70" s="14">
        <v>2</v>
      </c>
      <c r="E70" s="104">
        <v>2</v>
      </c>
      <c r="F70" s="14" t="s">
        <v>19</v>
      </c>
      <c r="G70" s="14">
        <v>2</v>
      </c>
      <c r="H70" s="14">
        <v>3</v>
      </c>
      <c r="I70" s="104">
        <v>4</v>
      </c>
      <c r="J70" s="14">
        <v>3</v>
      </c>
      <c r="K70" s="15" t="s">
        <v>19</v>
      </c>
    </row>
    <row r="71" spans="1:11" ht="12" customHeight="1">
      <c r="A71" s="70"/>
      <c r="B71" s="63"/>
      <c r="C71" s="51">
        <v>100</v>
      </c>
      <c r="D71" s="5">
        <v>33.333333333333329</v>
      </c>
      <c r="E71" s="52">
        <v>33.333333333333329</v>
      </c>
      <c r="F71" s="5" t="s">
        <v>19</v>
      </c>
      <c r="G71" s="5">
        <v>33.333333333333329</v>
      </c>
      <c r="H71" s="5">
        <v>50</v>
      </c>
      <c r="I71" s="5">
        <v>66.666666666666657</v>
      </c>
      <c r="J71" s="5">
        <v>50</v>
      </c>
      <c r="K71" s="6" t="s">
        <v>19</v>
      </c>
    </row>
    <row r="72" spans="1:11" ht="12" customHeight="1">
      <c r="A72" s="78"/>
      <c r="B72" s="85" t="s">
        <v>18</v>
      </c>
      <c r="C72" s="16" t="s">
        <v>19</v>
      </c>
      <c r="D72" s="11" t="s">
        <v>19</v>
      </c>
      <c r="E72" s="16" t="s">
        <v>19</v>
      </c>
      <c r="F72" s="11" t="s">
        <v>19</v>
      </c>
      <c r="G72" s="11" t="s">
        <v>19</v>
      </c>
      <c r="H72" s="11" t="s">
        <v>19</v>
      </c>
      <c r="I72" s="16" t="s">
        <v>19</v>
      </c>
      <c r="J72" s="11" t="s">
        <v>19</v>
      </c>
      <c r="K72" s="12" t="s">
        <v>19</v>
      </c>
    </row>
    <row r="73" spans="1:11" ht="12" customHeight="1">
      <c r="A73" s="79"/>
      <c r="B73" s="63"/>
      <c r="C73" s="45" t="s">
        <v>20</v>
      </c>
      <c r="D73" s="46" t="s">
        <v>19</v>
      </c>
      <c r="E73" s="47" t="s">
        <v>19</v>
      </c>
      <c r="F73" s="46" t="s">
        <v>19</v>
      </c>
      <c r="G73" s="46" t="s">
        <v>19</v>
      </c>
      <c r="H73" s="46" t="s">
        <v>19</v>
      </c>
      <c r="I73" s="46" t="s">
        <v>19</v>
      </c>
      <c r="J73" s="46" t="s">
        <v>19</v>
      </c>
      <c r="K73" s="48" t="s">
        <v>19</v>
      </c>
    </row>
    <row r="74" spans="1:11" ht="12" customHeight="1">
      <c r="A74" s="78"/>
      <c r="B74" s="85" t="s">
        <v>112</v>
      </c>
      <c r="C74" s="103" t="s">
        <v>19</v>
      </c>
      <c r="D74" s="14" t="s">
        <v>19</v>
      </c>
      <c r="E74" s="104" t="s">
        <v>19</v>
      </c>
      <c r="F74" s="14" t="s">
        <v>19</v>
      </c>
      <c r="G74" s="14" t="s">
        <v>19</v>
      </c>
      <c r="H74" s="14" t="s">
        <v>19</v>
      </c>
      <c r="I74" s="104" t="s">
        <v>19</v>
      </c>
      <c r="J74" s="14" t="s">
        <v>19</v>
      </c>
      <c r="K74" s="15" t="s">
        <v>19</v>
      </c>
    </row>
    <row r="75" spans="1:11" ht="12" customHeight="1">
      <c r="A75" s="79"/>
      <c r="B75" s="63"/>
      <c r="C75" s="51" t="s">
        <v>20</v>
      </c>
      <c r="D75" s="5" t="s">
        <v>19</v>
      </c>
      <c r="E75" s="52" t="s">
        <v>19</v>
      </c>
      <c r="F75" s="5" t="s">
        <v>19</v>
      </c>
      <c r="G75" s="5" t="s">
        <v>19</v>
      </c>
      <c r="H75" s="5" t="s">
        <v>19</v>
      </c>
      <c r="I75" s="5" t="s">
        <v>19</v>
      </c>
      <c r="J75" s="5" t="s">
        <v>19</v>
      </c>
      <c r="K75" s="6" t="s">
        <v>19</v>
      </c>
    </row>
    <row r="76" spans="1:11" ht="12" customHeight="1">
      <c r="A76" s="78"/>
      <c r="B76" s="85" t="s">
        <v>113</v>
      </c>
      <c r="C76" s="16">
        <v>5</v>
      </c>
      <c r="D76" s="11">
        <v>2</v>
      </c>
      <c r="E76" s="16">
        <v>1</v>
      </c>
      <c r="F76" s="11" t="s">
        <v>19</v>
      </c>
      <c r="G76" s="16">
        <v>2</v>
      </c>
      <c r="H76" s="11">
        <v>3</v>
      </c>
      <c r="I76" s="16">
        <v>3</v>
      </c>
      <c r="J76" s="11">
        <v>2</v>
      </c>
      <c r="K76" s="12" t="s">
        <v>19</v>
      </c>
    </row>
    <row r="77" spans="1:11" ht="12" customHeight="1">
      <c r="A77" s="79"/>
      <c r="B77" s="63"/>
      <c r="C77" s="45">
        <v>100</v>
      </c>
      <c r="D77" s="46">
        <v>40</v>
      </c>
      <c r="E77" s="47">
        <v>20</v>
      </c>
      <c r="F77" s="46" t="s">
        <v>19</v>
      </c>
      <c r="G77" s="46">
        <v>40</v>
      </c>
      <c r="H77" s="46">
        <v>60</v>
      </c>
      <c r="I77" s="46">
        <v>60</v>
      </c>
      <c r="J77" s="46">
        <v>40</v>
      </c>
      <c r="K77" s="48" t="s">
        <v>19</v>
      </c>
    </row>
    <row r="78" spans="1:11" ht="12" customHeight="1">
      <c r="A78" s="78"/>
      <c r="B78" s="85" t="s">
        <v>114</v>
      </c>
      <c r="C78" s="103" t="s">
        <v>19</v>
      </c>
      <c r="D78" s="14" t="s">
        <v>19</v>
      </c>
      <c r="E78" s="104" t="s">
        <v>19</v>
      </c>
      <c r="F78" s="14" t="s">
        <v>19</v>
      </c>
      <c r="G78" s="14" t="s">
        <v>19</v>
      </c>
      <c r="H78" s="14" t="s">
        <v>19</v>
      </c>
      <c r="I78" s="104" t="s">
        <v>19</v>
      </c>
      <c r="J78" s="14" t="s">
        <v>19</v>
      </c>
      <c r="K78" s="15" t="s">
        <v>19</v>
      </c>
    </row>
    <row r="79" spans="1:11" ht="12" customHeight="1">
      <c r="A79" s="79"/>
      <c r="B79" s="63"/>
      <c r="C79" s="51" t="s">
        <v>20</v>
      </c>
      <c r="D79" s="5" t="s">
        <v>19</v>
      </c>
      <c r="E79" s="52" t="s">
        <v>19</v>
      </c>
      <c r="F79" s="5" t="s">
        <v>19</v>
      </c>
      <c r="G79" s="5" t="s">
        <v>19</v>
      </c>
      <c r="H79" s="5" t="s">
        <v>19</v>
      </c>
      <c r="I79" s="5" t="s">
        <v>19</v>
      </c>
      <c r="J79" s="5" t="s">
        <v>19</v>
      </c>
      <c r="K79" s="6" t="s">
        <v>19</v>
      </c>
    </row>
    <row r="80" spans="1:11" ht="12" customHeight="1">
      <c r="A80" s="78"/>
      <c r="B80" s="85" t="s">
        <v>115</v>
      </c>
      <c r="C80" s="16">
        <v>1</v>
      </c>
      <c r="D80" s="11" t="s">
        <v>19</v>
      </c>
      <c r="E80" s="16">
        <v>1</v>
      </c>
      <c r="F80" s="11" t="s">
        <v>19</v>
      </c>
      <c r="G80" s="16" t="s">
        <v>19</v>
      </c>
      <c r="H80" s="11" t="s">
        <v>19</v>
      </c>
      <c r="I80" s="16">
        <v>1</v>
      </c>
      <c r="J80" s="11">
        <v>1</v>
      </c>
      <c r="K80" s="12" t="s">
        <v>19</v>
      </c>
    </row>
    <row r="81" spans="1:11" ht="12" customHeight="1">
      <c r="A81" s="79"/>
      <c r="B81" s="63"/>
      <c r="C81" s="45">
        <v>100</v>
      </c>
      <c r="D81" s="46" t="s">
        <v>19</v>
      </c>
      <c r="E81" s="47">
        <v>100</v>
      </c>
      <c r="F81" s="46" t="s">
        <v>19</v>
      </c>
      <c r="G81" s="46" t="s">
        <v>19</v>
      </c>
      <c r="H81" s="46" t="s">
        <v>19</v>
      </c>
      <c r="I81" s="46">
        <v>100</v>
      </c>
      <c r="J81" s="46">
        <v>100</v>
      </c>
      <c r="K81" s="48" t="s">
        <v>19</v>
      </c>
    </row>
    <row r="82" spans="1:11" ht="12" customHeight="1">
      <c r="A82" s="78"/>
      <c r="B82" s="85" t="s">
        <v>116</v>
      </c>
      <c r="C82" s="103" t="s">
        <v>19</v>
      </c>
      <c r="D82" s="14" t="s">
        <v>19</v>
      </c>
      <c r="E82" s="104" t="s">
        <v>19</v>
      </c>
      <c r="F82" s="14" t="s">
        <v>19</v>
      </c>
      <c r="G82" s="14" t="s">
        <v>19</v>
      </c>
      <c r="H82" s="14" t="s">
        <v>19</v>
      </c>
      <c r="I82" s="104" t="s">
        <v>19</v>
      </c>
      <c r="J82" s="14" t="s">
        <v>19</v>
      </c>
      <c r="K82" s="15" t="s">
        <v>19</v>
      </c>
    </row>
    <row r="83" spans="1:11" ht="12" customHeight="1">
      <c r="A83" s="79"/>
      <c r="B83" s="63"/>
      <c r="C83" s="51" t="s">
        <v>20</v>
      </c>
      <c r="D83" s="5" t="s">
        <v>19</v>
      </c>
      <c r="E83" s="52" t="s">
        <v>19</v>
      </c>
      <c r="F83" s="5" t="s">
        <v>19</v>
      </c>
      <c r="G83" s="5" t="s">
        <v>19</v>
      </c>
      <c r="H83" s="5" t="s">
        <v>19</v>
      </c>
      <c r="I83" s="5" t="s">
        <v>19</v>
      </c>
      <c r="J83" s="5" t="s">
        <v>19</v>
      </c>
      <c r="K83" s="6" t="s">
        <v>19</v>
      </c>
    </row>
    <row r="84" spans="1:11" ht="12" customHeight="1">
      <c r="A84" s="78"/>
      <c r="B84" s="85" t="s">
        <v>117</v>
      </c>
      <c r="C84" s="16" t="s">
        <v>19</v>
      </c>
      <c r="D84" s="11" t="s">
        <v>19</v>
      </c>
      <c r="E84" s="16" t="s">
        <v>19</v>
      </c>
      <c r="F84" s="11" t="s">
        <v>19</v>
      </c>
      <c r="G84" s="11" t="s">
        <v>19</v>
      </c>
      <c r="H84" s="11" t="s">
        <v>19</v>
      </c>
      <c r="I84" s="16" t="s">
        <v>19</v>
      </c>
      <c r="J84" s="11" t="s">
        <v>19</v>
      </c>
      <c r="K84" s="12" t="s">
        <v>19</v>
      </c>
    </row>
    <row r="85" spans="1:11" ht="12" customHeight="1">
      <c r="A85" s="79"/>
      <c r="B85" s="63"/>
      <c r="C85" s="45" t="s">
        <v>20</v>
      </c>
      <c r="D85" s="46" t="s">
        <v>19</v>
      </c>
      <c r="E85" s="47" t="s">
        <v>19</v>
      </c>
      <c r="F85" s="46" t="s">
        <v>19</v>
      </c>
      <c r="G85" s="46" t="s">
        <v>19</v>
      </c>
      <c r="H85" s="46" t="s">
        <v>19</v>
      </c>
      <c r="I85" s="46" t="s">
        <v>19</v>
      </c>
      <c r="J85" s="46" t="s">
        <v>19</v>
      </c>
      <c r="K85" s="48" t="s">
        <v>19</v>
      </c>
    </row>
    <row r="86" spans="1:11" ht="12" customHeight="1">
      <c r="A86" s="78"/>
      <c r="B86" s="85" t="s">
        <v>118</v>
      </c>
      <c r="C86" s="103" t="s">
        <v>19</v>
      </c>
      <c r="D86" s="14" t="s">
        <v>19</v>
      </c>
      <c r="E86" s="104" t="s">
        <v>19</v>
      </c>
      <c r="F86" s="14" t="s">
        <v>19</v>
      </c>
      <c r="G86" s="14" t="s">
        <v>19</v>
      </c>
      <c r="H86" s="14" t="s">
        <v>19</v>
      </c>
      <c r="I86" s="104" t="s">
        <v>19</v>
      </c>
      <c r="J86" s="14" t="s">
        <v>19</v>
      </c>
      <c r="K86" s="15" t="s">
        <v>19</v>
      </c>
    </row>
    <row r="87" spans="1:11" ht="12" customHeight="1">
      <c r="A87" s="79"/>
      <c r="B87" s="63"/>
      <c r="C87" s="51" t="s">
        <v>20</v>
      </c>
      <c r="D87" s="5" t="s">
        <v>19</v>
      </c>
      <c r="E87" s="52" t="s">
        <v>19</v>
      </c>
      <c r="F87" s="5" t="s">
        <v>19</v>
      </c>
      <c r="G87" s="5" t="s">
        <v>19</v>
      </c>
      <c r="H87" s="5" t="s">
        <v>19</v>
      </c>
      <c r="I87" s="5" t="s">
        <v>19</v>
      </c>
      <c r="J87" s="5" t="s">
        <v>19</v>
      </c>
      <c r="K87" s="6" t="s">
        <v>19</v>
      </c>
    </row>
    <row r="88" spans="1:11" ht="12" customHeight="1">
      <c r="A88" s="78"/>
      <c r="B88" s="85" t="s">
        <v>119</v>
      </c>
      <c r="C88" s="16" t="s">
        <v>19</v>
      </c>
      <c r="D88" s="11" t="s">
        <v>19</v>
      </c>
      <c r="E88" s="16" t="s">
        <v>19</v>
      </c>
      <c r="F88" s="11" t="s">
        <v>19</v>
      </c>
      <c r="G88" s="11" t="s">
        <v>19</v>
      </c>
      <c r="H88" s="11" t="s">
        <v>19</v>
      </c>
      <c r="I88" s="16" t="s">
        <v>19</v>
      </c>
      <c r="J88" s="11" t="s">
        <v>19</v>
      </c>
      <c r="K88" s="12" t="s">
        <v>19</v>
      </c>
    </row>
    <row r="89" spans="1:11" ht="12" customHeight="1">
      <c r="A89" s="79"/>
      <c r="B89" s="63"/>
      <c r="C89" s="45" t="s">
        <v>20</v>
      </c>
      <c r="D89" s="46" t="s">
        <v>19</v>
      </c>
      <c r="E89" s="47" t="s">
        <v>19</v>
      </c>
      <c r="F89" s="46" t="s">
        <v>19</v>
      </c>
      <c r="G89" s="46" t="s">
        <v>19</v>
      </c>
      <c r="H89" s="46" t="s">
        <v>19</v>
      </c>
      <c r="I89" s="46" t="s">
        <v>19</v>
      </c>
      <c r="J89" s="46" t="s">
        <v>19</v>
      </c>
      <c r="K89" s="48" t="s">
        <v>19</v>
      </c>
    </row>
    <row r="90" spans="1:11" ht="12" customHeight="1">
      <c r="A90" s="78"/>
      <c r="B90" s="85" t="s">
        <v>1</v>
      </c>
      <c r="C90" s="103" t="s">
        <v>19</v>
      </c>
      <c r="D90" s="14" t="s">
        <v>19</v>
      </c>
      <c r="E90" s="104" t="s">
        <v>19</v>
      </c>
      <c r="F90" s="14" t="s">
        <v>19</v>
      </c>
      <c r="G90" s="14" t="s">
        <v>19</v>
      </c>
      <c r="H90" s="14" t="s">
        <v>19</v>
      </c>
      <c r="I90" s="104" t="s">
        <v>19</v>
      </c>
      <c r="J90" s="14" t="s">
        <v>19</v>
      </c>
      <c r="K90" s="15" t="s">
        <v>19</v>
      </c>
    </row>
    <row r="91" spans="1:11" ht="12" customHeight="1">
      <c r="A91" s="79"/>
      <c r="B91" s="63"/>
      <c r="C91" s="51" t="s">
        <v>20</v>
      </c>
      <c r="D91" s="5" t="s">
        <v>19</v>
      </c>
      <c r="E91" s="52" t="s">
        <v>19</v>
      </c>
      <c r="F91" s="5" t="s">
        <v>19</v>
      </c>
      <c r="G91" s="5" t="s">
        <v>19</v>
      </c>
      <c r="H91" s="5" t="s">
        <v>19</v>
      </c>
      <c r="I91" s="5" t="s">
        <v>19</v>
      </c>
      <c r="J91" s="5" t="s">
        <v>19</v>
      </c>
      <c r="K91" s="6" t="s">
        <v>19</v>
      </c>
    </row>
    <row r="92" spans="1:11" ht="12" customHeight="1">
      <c r="A92" s="84" t="s">
        <v>120</v>
      </c>
      <c r="B92" s="85"/>
      <c r="C92" s="16" t="s">
        <v>19</v>
      </c>
      <c r="D92" s="11" t="s">
        <v>19</v>
      </c>
      <c r="E92" s="16" t="s">
        <v>19</v>
      </c>
      <c r="F92" s="11" t="s">
        <v>19</v>
      </c>
      <c r="G92" s="11" t="s">
        <v>19</v>
      </c>
      <c r="H92" s="11" t="s">
        <v>19</v>
      </c>
      <c r="I92" s="16" t="s">
        <v>19</v>
      </c>
      <c r="J92" s="11" t="s">
        <v>19</v>
      </c>
      <c r="K92" s="12" t="s">
        <v>19</v>
      </c>
    </row>
    <row r="93" spans="1:11" ht="12" customHeight="1">
      <c r="A93" s="70"/>
      <c r="B93" s="63"/>
      <c r="C93" s="45" t="s">
        <v>20</v>
      </c>
      <c r="D93" s="46" t="s">
        <v>19</v>
      </c>
      <c r="E93" s="47" t="s">
        <v>19</v>
      </c>
      <c r="F93" s="46" t="s">
        <v>19</v>
      </c>
      <c r="G93" s="46" t="s">
        <v>19</v>
      </c>
      <c r="H93" s="46" t="s">
        <v>19</v>
      </c>
      <c r="I93" s="46" t="s">
        <v>19</v>
      </c>
      <c r="J93" s="46" t="s">
        <v>19</v>
      </c>
      <c r="K93" s="48" t="s">
        <v>19</v>
      </c>
    </row>
    <row r="94" spans="1:11" ht="12" customHeight="1">
      <c r="A94" s="71" t="s">
        <v>121</v>
      </c>
      <c r="B94" s="72"/>
      <c r="C94" s="49">
        <v>1600</v>
      </c>
      <c r="D94" s="8">
        <v>821</v>
      </c>
      <c r="E94" s="50">
        <v>585</v>
      </c>
      <c r="F94" s="8">
        <v>487</v>
      </c>
      <c r="G94" s="8">
        <v>459</v>
      </c>
      <c r="H94" s="8">
        <v>615</v>
      </c>
      <c r="I94" s="50">
        <v>667</v>
      </c>
      <c r="J94" s="8">
        <v>74</v>
      </c>
      <c r="K94" s="9">
        <v>116</v>
      </c>
    </row>
    <row r="95" spans="1:11" ht="12" customHeight="1">
      <c r="A95" s="71"/>
      <c r="B95" s="72"/>
      <c r="C95" s="51">
        <v>100</v>
      </c>
      <c r="D95" s="5">
        <v>51.312500000000007</v>
      </c>
      <c r="E95" s="52">
        <v>36.5625</v>
      </c>
      <c r="F95" s="5">
        <v>30.4375</v>
      </c>
      <c r="G95" s="5">
        <v>28.6875</v>
      </c>
      <c r="H95" s="5">
        <v>38.4375</v>
      </c>
      <c r="I95" s="5">
        <v>41.6875</v>
      </c>
      <c r="J95" s="5">
        <v>4.625</v>
      </c>
      <c r="K95" s="6">
        <v>7.2499999999999991</v>
      </c>
    </row>
    <row r="96" spans="1:11" ht="12" customHeight="1">
      <c r="A96" s="78"/>
      <c r="B96" s="77" t="s">
        <v>122</v>
      </c>
      <c r="C96" s="16">
        <v>749</v>
      </c>
      <c r="D96" s="11">
        <v>386</v>
      </c>
      <c r="E96" s="16">
        <v>268</v>
      </c>
      <c r="F96" s="11">
        <v>237</v>
      </c>
      <c r="G96" s="16">
        <v>207</v>
      </c>
      <c r="H96" s="11">
        <v>289</v>
      </c>
      <c r="I96" s="16">
        <v>336</v>
      </c>
      <c r="J96" s="11">
        <v>41</v>
      </c>
      <c r="K96" s="12">
        <v>50</v>
      </c>
    </row>
    <row r="97" spans="1:11" ht="12" customHeight="1">
      <c r="A97" s="79"/>
      <c r="B97" s="77"/>
      <c r="C97" s="45">
        <v>100</v>
      </c>
      <c r="D97" s="46">
        <v>51.53538050734312</v>
      </c>
      <c r="E97" s="47">
        <v>35.781041388518027</v>
      </c>
      <c r="F97" s="46">
        <v>31.642189586114821</v>
      </c>
      <c r="G97" s="46">
        <v>27.636849132176234</v>
      </c>
      <c r="H97" s="46">
        <v>38.584779706275036</v>
      </c>
      <c r="I97" s="46">
        <v>44.859813084112147</v>
      </c>
      <c r="J97" s="46">
        <v>5.4739652870493991</v>
      </c>
      <c r="K97" s="48">
        <v>6.6755674232309739</v>
      </c>
    </row>
    <row r="98" spans="1:11" ht="12" customHeight="1">
      <c r="A98" s="78"/>
      <c r="B98" s="77" t="s">
        <v>123</v>
      </c>
      <c r="C98" s="103">
        <v>851</v>
      </c>
      <c r="D98" s="14">
        <v>435</v>
      </c>
      <c r="E98" s="104">
        <v>317</v>
      </c>
      <c r="F98" s="14">
        <v>250</v>
      </c>
      <c r="G98" s="14">
        <v>252</v>
      </c>
      <c r="H98" s="14">
        <v>326</v>
      </c>
      <c r="I98" s="104">
        <v>331</v>
      </c>
      <c r="J98" s="14">
        <v>33</v>
      </c>
      <c r="K98" s="15">
        <v>66</v>
      </c>
    </row>
    <row r="99" spans="1:11" ht="12" customHeight="1">
      <c r="A99" s="79"/>
      <c r="B99" s="77"/>
      <c r="C99" s="51">
        <v>100</v>
      </c>
      <c r="D99" s="5">
        <v>51.116333725029371</v>
      </c>
      <c r="E99" s="52">
        <v>37.250293772032897</v>
      </c>
      <c r="F99" s="5">
        <v>29.377203290246769</v>
      </c>
      <c r="G99" s="5">
        <v>29.612220916568745</v>
      </c>
      <c r="H99" s="5">
        <v>38.307873090481785</v>
      </c>
      <c r="I99" s="5">
        <v>38.895417156286719</v>
      </c>
      <c r="J99" s="5">
        <v>3.8777908343125738</v>
      </c>
      <c r="K99" s="6">
        <v>7.7555816686251475</v>
      </c>
    </row>
    <row r="100" spans="1:11" ht="12" customHeight="1">
      <c r="A100" s="78"/>
      <c r="B100" s="77" t="s">
        <v>124</v>
      </c>
      <c r="C100" s="16" t="s">
        <v>19</v>
      </c>
      <c r="D100" s="11" t="s">
        <v>19</v>
      </c>
      <c r="E100" s="16" t="s">
        <v>19</v>
      </c>
      <c r="F100" s="11" t="s">
        <v>19</v>
      </c>
      <c r="G100" s="11" t="s">
        <v>19</v>
      </c>
      <c r="H100" s="11" t="s">
        <v>19</v>
      </c>
      <c r="I100" s="16" t="s">
        <v>19</v>
      </c>
      <c r="J100" s="11" t="s">
        <v>19</v>
      </c>
      <c r="K100" s="12" t="s">
        <v>19</v>
      </c>
    </row>
    <row r="101" spans="1:11" ht="12" customHeight="1">
      <c r="A101" s="79"/>
      <c r="B101" s="77"/>
      <c r="C101" s="45" t="s">
        <v>20</v>
      </c>
      <c r="D101" s="46" t="s">
        <v>19</v>
      </c>
      <c r="E101" s="47" t="s">
        <v>19</v>
      </c>
      <c r="F101" s="46" t="s">
        <v>19</v>
      </c>
      <c r="G101" s="46" t="s">
        <v>19</v>
      </c>
      <c r="H101" s="46" t="s">
        <v>19</v>
      </c>
      <c r="I101" s="46" t="s">
        <v>19</v>
      </c>
      <c r="J101" s="46" t="s">
        <v>19</v>
      </c>
      <c r="K101" s="48" t="s">
        <v>19</v>
      </c>
    </row>
    <row r="102" spans="1:11" ht="12" customHeight="1">
      <c r="A102" s="71" t="s">
        <v>125</v>
      </c>
      <c r="B102" s="72"/>
      <c r="C102" s="103">
        <v>882</v>
      </c>
      <c r="D102" s="14">
        <v>491</v>
      </c>
      <c r="E102" s="104">
        <v>336</v>
      </c>
      <c r="F102" s="14">
        <v>275</v>
      </c>
      <c r="G102" s="14">
        <v>277</v>
      </c>
      <c r="H102" s="14">
        <v>341</v>
      </c>
      <c r="I102" s="104">
        <v>367</v>
      </c>
      <c r="J102" s="14">
        <v>35</v>
      </c>
      <c r="K102" s="15">
        <v>41</v>
      </c>
    </row>
    <row r="103" spans="1:11" ht="12" customHeight="1">
      <c r="A103" s="71"/>
      <c r="B103" s="72"/>
      <c r="C103" s="51">
        <v>100</v>
      </c>
      <c r="D103" s="5">
        <v>55.668934240362809</v>
      </c>
      <c r="E103" s="52">
        <v>38.095238095238095</v>
      </c>
      <c r="F103" s="5">
        <v>31.179138321995463</v>
      </c>
      <c r="G103" s="5">
        <v>31.405895691609974</v>
      </c>
      <c r="H103" s="5">
        <v>38.662131519274382</v>
      </c>
      <c r="I103" s="5">
        <v>41.609977324263035</v>
      </c>
      <c r="J103" s="5">
        <v>3.9682539682539679</v>
      </c>
      <c r="K103" s="6">
        <v>4.6485260770975056</v>
      </c>
    </row>
    <row r="104" spans="1:11" ht="12" customHeight="1">
      <c r="A104" s="78"/>
      <c r="B104" s="77" t="s">
        <v>126</v>
      </c>
      <c r="C104" s="16">
        <v>425</v>
      </c>
      <c r="D104" s="11">
        <v>229</v>
      </c>
      <c r="E104" s="16">
        <v>151</v>
      </c>
      <c r="F104" s="11">
        <v>134</v>
      </c>
      <c r="G104" s="16">
        <v>124</v>
      </c>
      <c r="H104" s="11">
        <v>158</v>
      </c>
      <c r="I104" s="16">
        <v>189</v>
      </c>
      <c r="J104" s="11">
        <v>25</v>
      </c>
      <c r="K104" s="12">
        <v>22</v>
      </c>
    </row>
    <row r="105" spans="1:11" ht="12" customHeight="1">
      <c r="A105" s="79"/>
      <c r="B105" s="77"/>
      <c r="C105" s="45">
        <v>100</v>
      </c>
      <c r="D105" s="46">
        <v>53.882352941176471</v>
      </c>
      <c r="E105" s="47">
        <v>35.529411764705884</v>
      </c>
      <c r="F105" s="46">
        <v>31.529411764705884</v>
      </c>
      <c r="G105" s="46">
        <v>29.176470588235293</v>
      </c>
      <c r="H105" s="46">
        <v>37.176470588235297</v>
      </c>
      <c r="I105" s="46">
        <v>44.470588235294116</v>
      </c>
      <c r="J105" s="46">
        <v>5.8823529411764701</v>
      </c>
      <c r="K105" s="48">
        <v>5.1764705882352944</v>
      </c>
    </row>
    <row r="106" spans="1:11" ht="12" customHeight="1">
      <c r="A106" s="78"/>
      <c r="B106" s="77" t="s">
        <v>127</v>
      </c>
      <c r="C106" s="103">
        <v>457</v>
      </c>
      <c r="D106" s="14">
        <v>262</v>
      </c>
      <c r="E106" s="104">
        <v>185</v>
      </c>
      <c r="F106" s="14">
        <v>141</v>
      </c>
      <c r="G106" s="14">
        <v>153</v>
      </c>
      <c r="H106" s="14">
        <v>183</v>
      </c>
      <c r="I106" s="104">
        <v>178</v>
      </c>
      <c r="J106" s="14">
        <v>10</v>
      </c>
      <c r="K106" s="15">
        <v>19</v>
      </c>
    </row>
    <row r="107" spans="1:11" ht="12" customHeight="1">
      <c r="A107" s="79"/>
      <c r="B107" s="77"/>
      <c r="C107" s="51">
        <v>100</v>
      </c>
      <c r="D107" s="5">
        <v>57.330415754923415</v>
      </c>
      <c r="E107" s="52">
        <v>40.481400437636758</v>
      </c>
      <c r="F107" s="5">
        <v>30.853391684901531</v>
      </c>
      <c r="G107" s="5">
        <v>33.479212253829324</v>
      </c>
      <c r="H107" s="5">
        <v>40.043763676148799</v>
      </c>
      <c r="I107" s="5">
        <v>38.949671772428886</v>
      </c>
      <c r="J107" s="5">
        <v>2.1881838074398248</v>
      </c>
      <c r="K107" s="6">
        <v>4.1575492341356668</v>
      </c>
    </row>
    <row r="108" spans="1:11" ht="12" customHeight="1">
      <c r="A108" s="78"/>
      <c r="B108" s="77" t="s">
        <v>128</v>
      </c>
      <c r="C108" s="16" t="s">
        <v>19</v>
      </c>
      <c r="D108" s="11" t="s">
        <v>19</v>
      </c>
      <c r="E108" s="16" t="s">
        <v>19</v>
      </c>
      <c r="F108" s="11" t="s">
        <v>19</v>
      </c>
      <c r="G108" s="11" t="s">
        <v>19</v>
      </c>
      <c r="H108" s="11" t="s">
        <v>19</v>
      </c>
      <c r="I108" s="16" t="s">
        <v>19</v>
      </c>
      <c r="J108" s="11" t="s">
        <v>19</v>
      </c>
      <c r="K108" s="12" t="s">
        <v>19</v>
      </c>
    </row>
    <row r="109" spans="1:11" ht="12" customHeight="1">
      <c r="A109" s="79"/>
      <c r="B109" s="77"/>
      <c r="C109" s="45" t="s">
        <v>20</v>
      </c>
      <c r="D109" s="46" t="s">
        <v>19</v>
      </c>
      <c r="E109" s="47" t="s">
        <v>19</v>
      </c>
      <c r="F109" s="46" t="s">
        <v>19</v>
      </c>
      <c r="G109" s="46" t="s">
        <v>19</v>
      </c>
      <c r="H109" s="46" t="s">
        <v>19</v>
      </c>
      <c r="I109" s="46" t="s">
        <v>19</v>
      </c>
      <c r="J109" s="46" t="s">
        <v>19</v>
      </c>
      <c r="K109" s="48" t="s">
        <v>19</v>
      </c>
    </row>
    <row r="110" spans="1:11" ht="12" customHeight="1">
      <c r="A110" s="71" t="s">
        <v>129</v>
      </c>
      <c r="B110" s="72"/>
      <c r="C110" s="103">
        <v>718</v>
      </c>
      <c r="D110" s="14">
        <v>330</v>
      </c>
      <c r="E110" s="104">
        <v>249</v>
      </c>
      <c r="F110" s="14">
        <v>212</v>
      </c>
      <c r="G110" s="14">
        <v>182</v>
      </c>
      <c r="H110" s="14">
        <v>274</v>
      </c>
      <c r="I110" s="104">
        <v>300</v>
      </c>
      <c r="J110" s="14">
        <v>39</v>
      </c>
      <c r="K110" s="15">
        <v>75</v>
      </c>
    </row>
    <row r="111" spans="1:11" ht="12" customHeight="1">
      <c r="A111" s="71"/>
      <c r="B111" s="72"/>
      <c r="C111" s="51">
        <v>100</v>
      </c>
      <c r="D111" s="5">
        <v>45.961002785515319</v>
      </c>
      <c r="E111" s="52">
        <v>34.67966573816156</v>
      </c>
      <c r="F111" s="5">
        <v>29.526462395543174</v>
      </c>
      <c r="G111" s="5">
        <v>25.348189415041784</v>
      </c>
      <c r="H111" s="5">
        <v>38.16155988857939</v>
      </c>
      <c r="I111" s="5">
        <v>41.782729805013929</v>
      </c>
      <c r="J111" s="5">
        <v>5.4317548746518103</v>
      </c>
      <c r="K111" s="6">
        <v>10.445682451253482</v>
      </c>
    </row>
    <row r="112" spans="1:11" ht="12" customHeight="1">
      <c r="A112" s="78"/>
      <c r="B112" s="77" t="s">
        <v>130</v>
      </c>
      <c r="C112" s="16">
        <v>324</v>
      </c>
      <c r="D112" s="11">
        <v>157</v>
      </c>
      <c r="E112" s="16">
        <v>117</v>
      </c>
      <c r="F112" s="11">
        <v>103</v>
      </c>
      <c r="G112" s="16">
        <v>83</v>
      </c>
      <c r="H112" s="11">
        <v>131</v>
      </c>
      <c r="I112" s="16">
        <v>147</v>
      </c>
      <c r="J112" s="11">
        <v>16</v>
      </c>
      <c r="K112" s="12">
        <v>28</v>
      </c>
    </row>
    <row r="113" spans="1:11" ht="12" customHeight="1">
      <c r="A113" s="79"/>
      <c r="B113" s="77"/>
      <c r="C113" s="45">
        <v>100</v>
      </c>
      <c r="D113" s="46">
        <v>48.456790123456791</v>
      </c>
      <c r="E113" s="47">
        <v>36.111111111111107</v>
      </c>
      <c r="F113" s="46">
        <v>31.790123456790127</v>
      </c>
      <c r="G113" s="46">
        <v>25.617283950617285</v>
      </c>
      <c r="H113" s="46">
        <v>40.432098765432102</v>
      </c>
      <c r="I113" s="46">
        <v>45.370370370370374</v>
      </c>
      <c r="J113" s="46">
        <v>4.9382716049382713</v>
      </c>
      <c r="K113" s="48">
        <v>8.6419753086419746</v>
      </c>
    </row>
    <row r="114" spans="1:11" ht="12" customHeight="1">
      <c r="A114" s="78"/>
      <c r="B114" s="77" t="s">
        <v>131</v>
      </c>
      <c r="C114" s="103">
        <v>394</v>
      </c>
      <c r="D114" s="14">
        <v>173</v>
      </c>
      <c r="E114" s="104">
        <v>132</v>
      </c>
      <c r="F114" s="14">
        <v>109</v>
      </c>
      <c r="G114" s="14">
        <v>99</v>
      </c>
      <c r="H114" s="14">
        <v>143</v>
      </c>
      <c r="I114" s="104">
        <v>153</v>
      </c>
      <c r="J114" s="14">
        <v>23</v>
      </c>
      <c r="K114" s="15">
        <v>47</v>
      </c>
    </row>
    <row r="115" spans="1:11" ht="12" customHeight="1">
      <c r="A115" s="79"/>
      <c r="B115" s="77"/>
      <c r="C115" s="51">
        <v>100</v>
      </c>
      <c r="D115" s="5">
        <v>43.908629441624363</v>
      </c>
      <c r="E115" s="52">
        <v>33.502538071065992</v>
      </c>
      <c r="F115" s="5">
        <v>27.664974619289339</v>
      </c>
      <c r="G115" s="5">
        <v>25.126903553299488</v>
      </c>
      <c r="H115" s="5">
        <v>36.294416243654823</v>
      </c>
      <c r="I115" s="5">
        <v>38.832487309644669</v>
      </c>
      <c r="J115" s="5">
        <v>5.8375634517766501</v>
      </c>
      <c r="K115" s="6">
        <v>11.928934010152284</v>
      </c>
    </row>
    <row r="116" spans="1:11" ht="12" customHeight="1">
      <c r="A116" s="78"/>
      <c r="B116" s="77" t="s">
        <v>132</v>
      </c>
      <c r="C116" s="102" t="s">
        <v>19</v>
      </c>
      <c r="D116" s="11" t="s">
        <v>19</v>
      </c>
      <c r="E116" s="16" t="s">
        <v>19</v>
      </c>
      <c r="F116" s="11" t="s">
        <v>19</v>
      </c>
      <c r="G116" s="11" t="s">
        <v>19</v>
      </c>
      <c r="H116" s="11" t="s">
        <v>19</v>
      </c>
      <c r="I116" s="16" t="s">
        <v>19</v>
      </c>
      <c r="J116" s="11" t="s">
        <v>19</v>
      </c>
      <c r="K116" s="12" t="s">
        <v>19</v>
      </c>
    </row>
    <row r="117" spans="1:11" ht="12" customHeight="1">
      <c r="A117" s="82"/>
      <c r="B117" s="89"/>
      <c r="C117" s="59" t="s">
        <v>20</v>
      </c>
      <c r="D117" s="18" t="s">
        <v>19</v>
      </c>
      <c r="E117" s="19" t="s">
        <v>19</v>
      </c>
      <c r="F117" s="18" t="s">
        <v>19</v>
      </c>
      <c r="G117" s="18" t="s">
        <v>19</v>
      </c>
      <c r="H117" s="18" t="s">
        <v>19</v>
      </c>
      <c r="I117" s="19" t="s">
        <v>19</v>
      </c>
      <c r="J117" s="18" t="s">
        <v>19</v>
      </c>
      <c r="K117" s="20" t="s">
        <v>19</v>
      </c>
    </row>
  </sheetData>
  <mergeCells count="106">
    <mergeCell ref="A114:A115"/>
    <mergeCell ref="B114:B115"/>
    <mergeCell ref="A116:A117"/>
    <mergeCell ref="B116:B117"/>
    <mergeCell ref="A106:A107"/>
    <mergeCell ref="B106:B107"/>
    <mergeCell ref="A108:A109"/>
    <mergeCell ref="B108:B109"/>
    <mergeCell ref="A110:B111"/>
    <mergeCell ref="A112:A113"/>
    <mergeCell ref="B112:B113"/>
    <mergeCell ref="A98:A99"/>
    <mergeCell ref="B98:B99"/>
    <mergeCell ref="A100:A101"/>
    <mergeCell ref="B100:B101"/>
    <mergeCell ref="A102:B103"/>
    <mergeCell ref="A104:A105"/>
    <mergeCell ref="B104:B105"/>
    <mergeCell ref="A90:A91"/>
    <mergeCell ref="B90:B91"/>
    <mergeCell ref="A92:B93"/>
    <mergeCell ref="A94:B95"/>
    <mergeCell ref="A96:A97"/>
    <mergeCell ref="B96:B97"/>
    <mergeCell ref="A84:A85"/>
    <mergeCell ref="B84:B85"/>
    <mergeCell ref="A86:A87"/>
    <mergeCell ref="B86:B87"/>
    <mergeCell ref="A88:A89"/>
    <mergeCell ref="B88:B89"/>
    <mergeCell ref="A78:A79"/>
    <mergeCell ref="B78:B79"/>
    <mergeCell ref="A80:A81"/>
    <mergeCell ref="B80:B81"/>
    <mergeCell ref="A82:A83"/>
    <mergeCell ref="B82:B83"/>
    <mergeCell ref="A70:B71"/>
    <mergeCell ref="A72:A73"/>
    <mergeCell ref="B72:B73"/>
    <mergeCell ref="A74:A75"/>
    <mergeCell ref="B74:B75"/>
    <mergeCell ref="A76:A77"/>
    <mergeCell ref="B76:B77"/>
    <mergeCell ref="A64:A65"/>
    <mergeCell ref="B64:B65"/>
    <mergeCell ref="A66:A67"/>
    <mergeCell ref="B66:B67"/>
    <mergeCell ref="A68:A69"/>
    <mergeCell ref="B68:B69"/>
    <mergeCell ref="A58:A59"/>
    <mergeCell ref="B58:B59"/>
    <mergeCell ref="A60:A61"/>
    <mergeCell ref="B60:B61"/>
    <mergeCell ref="A62:A63"/>
    <mergeCell ref="B62:B63"/>
    <mergeCell ref="A52:A53"/>
    <mergeCell ref="B52:B53"/>
    <mergeCell ref="A54:A55"/>
    <mergeCell ref="B54:B55"/>
    <mergeCell ref="A56:A57"/>
    <mergeCell ref="B56:B57"/>
    <mergeCell ref="A44:A45"/>
    <mergeCell ref="B44:B45"/>
    <mergeCell ref="A46:A47"/>
    <mergeCell ref="B46:B47"/>
    <mergeCell ref="A48:B49"/>
    <mergeCell ref="A50:A51"/>
    <mergeCell ref="B50:B51"/>
    <mergeCell ref="A38:A39"/>
    <mergeCell ref="B38:B39"/>
    <mergeCell ref="A40:A41"/>
    <mergeCell ref="B40:B41"/>
    <mergeCell ref="A42:A43"/>
    <mergeCell ref="B42:B43"/>
    <mergeCell ref="A32:A33"/>
    <mergeCell ref="B32:B33"/>
    <mergeCell ref="A34:A35"/>
    <mergeCell ref="B34:B35"/>
    <mergeCell ref="A36:A37"/>
    <mergeCell ref="B36:B37"/>
    <mergeCell ref="A24:A25"/>
    <mergeCell ref="B24:B25"/>
    <mergeCell ref="A26:B27"/>
    <mergeCell ref="A28:A29"/>
    <mergeCell ref="B28:B29"/>
    <mergeCell ref="A30:A31"/>
    <mergeCell ref="B30:B31"/>
    <mergeCell ref="A20:A21"/>
    <mergeCell ref="B20:B21"/>
    <mergeCell ref="A22:A23"/>
    <mergeCell ref="B22:B23"/>
    <mergeCell ref="A12:A13"/>
    <mergeCell ref="B12:B13"/>
    <mergeCell ref="A14:A15"/>
    <mergeCell ref="B14:B15"/>
    <mergeCell ref="A16:A17"/>
    <mergeCell ref="B16:B17"/>
    <mergeCell ref="A4:B5"/>
    <mergeCell ref="A6:A7"/>
    <mergeCell ref="B6:B7"/>
    <mergeCell ref="A8:A9"/>
    <mergeCell ref="B8:B9"/>
    <mergeCell ref="A10:A11"/>
    <mergeCell ref="B10:B11"/>
    <mergeCell ref="A18:A19"/>
    <mergeCell ref="B18:B19"/>
  </mergeCells>
  <phoneticPr fontId="3"/>
  <conditionalFormatting sqref="A1">
    <cfRule type="expression" dxfId="24" priority="1">
      <formula>#REF!&lt;&gt;""</formula>
    </cfRule>
  </conditionalFormatting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54"/>
  <dimension ref="A1:L45"/>
  <sheetViews>
    <sheetView showGridLines="0" zoomScaleNormal="100" workbookViewId="0"/>
  </sheetViews>
  <sheetFormatPr defaultRowHeight="18.75"/>
  <cols>
    <col min="1" max="2" width="1.375" style="21" customWidth="1"/>
    <col min="3" max="3" width="39.5" style="21" customWidth="1"/>
    <col min="4" max="12" width="6.75" style="21" customWidth="1"/>
    <col min="13" max="16384" width="9" style="21"/>
  </cols>
  <sheetData>
    <row r="1" spans="1:12" ht="12" customHeight="1" thickBot="1">
      <c r="A1" s="29" t="s">
        <v>55</v>
      </c>
      <c r="B1" s="91"/>
      <c r="D1" s="30"/>
      <c r="E1" s="30"/>
      <c r="F1" s="30"/>
      <c r="G1" s="30"/>
      <c r="H1" s="30"/>
      <c r="I1" s="30"/>
    </row>
    <row r="2" spans="1:12" ht="6" customHeight="1" thickTop="1">
      <c r="B2" s="92"/>
      <c r="C2" s="31"/>
      <c r="D2" s="32"/>
      <c r="E2" s="33"/>
      <c r="F2" s="33"/>
      <c r="G2" s="33"/>
      <c r="H2" s="33"/>
      <c r="I2" s="33"/>
      <c r="J2" s="33"/>
      <c r="K2" s="33"/>
      <c r="L2" s="34"/>
    </row>
    <row r="3" spans="1:12" ht="216.75" customHeight="1">
      <c r="C3" s="35"/>
      <c r="D3" s="36" t="s">
        <v>0</v>
      </c>
      <c r="E3" s="37" t="s">
        <v>107</v>
      </c>
      <c r="F3" s="37" t="s">
        <v>108</v>
      </c>
      <c r="G3" s="37" t="s">
        <v>109</v>
      </c>
      <c r="H3" s="37" t="s">
        <v>110</v>
      </c>
      <c r="I3" s="37" t="s">
        <v>21</v>
      </c>
      <c r="J3" s="37" t="s">
        <v>22</v>
      </c>
      <c r="K3" s="37" t="s">
        <v>106</v>
      </c>
      <c r="L3" s="38" t="s">
        <v>1</v>
      </c>
    </row>
    <row r="4" spans="1:12" ht="12" customHeight="1">
      <c r="A4" s="75" t="s">
        <v>0</v>
      </c>
      <c r="B4" s="75"/>
      <c r="C4" s="76"/>
      <c r="D4" s="41">
        <v>4581</v>
      </c>
      <c r="E4" s="2">
        <v>2840</v>
      </c>
      <c r="F4" s="62">
        <v>1608</v>
      </c>
      <c r="G4" s="2">
        <v>1268</v>
      </c>
      <c r="H4" s="2">
        <v>1625</v>
      </c>
      <c r="I4" s="2">
        <v>1910</v>
      </c>
      <c r="J4" s="54">
        <v>1831</v>
      </c>
      <c r="K4" s="2">
        <v>225</v>
      </c>
      <c r="L4" s="3">
        <v>164</v>
      </c>
    </row>
    <row r="5" spans="1:12" ht="12" customHeight="1">
      <c r="A5" s="53"/>
      <c r="B5" s="53"/>
      <c r="C5" s="77"/>
      <c r="D5" s="45">
        <v>100</v>
      </c>
      <c r="E5" s="46">
        <v>61.995197555118978</v>
      </c>
      <c r="F5" s="46">
        <v>35.101506221349048</v>
      </c>
      <c r="G5" s="46">
        <v>27.679545950665798</v>
      </c>
      <c r="H5" s="46">
        <v>35.472604234883214</v>
      </c>
      <c r="I5" s="46">
        <v>41.693953285308879</v>
      </c>
      <c r="J5" s="46">
        <v>39.969438987120718</v>
      </c>
      <c r="K5" s="46">
        <v>4.9115913555992137</v>
      </c>
      <c r="L5" s="48">
        <v>3.5800043658589824</v>
      </c>
    </row>
    <row r="6" spans="1:12" ht="12" customHeight="1">
      <c r="A6" s="53" t="s">
        <v>133</v>
      </c>
      <c r="B6" s="53"/>
      <c r="C6" s="77"/>
      <c r="D6" s="49">
        <v>3326</v>
      </c>
      <c r="E6" s="8">
        <v>2115</v>
      </c>
      <c r="F6" s="50">
        <v>1184</v>
      </c>
      <c r="G6" s="8">
        <v>942</v>
      </c>
      <c r="H6" s="8">
        <v>1192</v>
      </c>
      <c r="I6" s="8">
        <v>1366</v>
      </c>
      <c r="J6" s="50">
        <v>1348</v>
      </c>
      <c r="K6" s="8">
        <v>135</v>
      </c>
      <c r="L6" s="9">
        <v>100</v>
      </c>
    </row>
    <row r="7" spans="1:12" ht="12" customHeight="1">
      <c r="A7" s="53"/>
      <c r="B7" s="53"/>
      <c r="C7" s="77"/>
      <c r="D7" s="51">
        <v>100</v>
      </c>
      <c r="E7" s="5">
        <v>63.589897775105229</v>
      </c>
      <c r="F7" s="5">
        <v>35.598316295850871</v>
      </c>
      <c r="G7" s="5">
        <v>28.322309079975948</v>
      </c>
      <c r="H7" s="5">
        <v>35.838845460012024</v>
      </c>
      <c r="I7" s="5">
        <v>41.070354780517135</v>
      </c>
      <c r="J7" s="5">
        <v>40.52916416115454</v>
      </c>
      <c r="K7" s="5">
        <v>4.0589296452194823</v>
      </c>
      <c r="L7" s="6">
        <v>3.0066145520144318</v>
      </c>
    </row>
    <row r="8" spans="1:12" ht="12" customHeight="1">
      <c r="A8" s="78"/>
      <c r="B8" s="84" t="s">
        <v>134</v>
      </c>
      <c r="C8" s="85"/>
      <c r="D8" s="49">
        <v>3072</v>
      </c>
      <c r="E8" s="8">
        <v>1975</v>
      </c>
      <c r="F8" s="50">
        <v>1109</v>
      </c>
      <c r="G8" s="8">
        <v>868</v>
      </c>
      <c r="H8" s="8">
        <v>1122</v>
      </c>
      <c r="I8" s="8">
        <v>1277</v>
      </c>
      <c r="J8" s="50">
        <v>1248</v>
      </c>
      <c r="K8" s="8">
        <v>117</v>
      </c>
      <c r="L8" s="9">
        <v>88</v>
      </c>
    </row>
    <row r="9" spans="1:12" ht="12" customHeight="1">
      <c r="A9" s="79"/>
      <c r="B9" s="70"/>
      <c r="C9" s="63"/>
      <c r="D9" s="45">
        <v>100</v>
      </c>
      <c r="E9" s="46">
        <v>64.290364583333343</v>
      </c>
      <c r="F9" s="46">
        <v>36.100260416666671</v>
      </c>
      <c r="G9" s="46">
        <v>28.255208333333332</v>
      </c>
      <c r="H9" s="46">
        <v>36.5234375</v>
      </c>
      <c r="I9" s="46">
        <v>41.569010416666671</v>
      </c>
      <c r="J9" s="46">
        <v>40.625</v>
      </c>
      <c r="K9" s="46">
        <v>3.80859375</v>
      </c>
      <c r="L9" s="48">
        <v>2.864583333333333</v>
      </c>
    </row>
    <row r="10" spans="1:12" ht="12" customHeight="1">
      <c r="A10" s="78"/>
      <c r="B10" s="93"/>
      <c r="C10" s="77" t="s">
        <v>135</v>
      </c>
      <c r="D10" s="49">
        <v>1220</v>
      </c>
      <c r="E10" s="8">
        <v>706</v>
      </c>
      <c r="F10" s="50">
        <v>483</v>
      </c>
      <c r="G10" s="8">
        <v>369</v>
      </c>
      <c r="H10" s="8">
        <v>413</v>
      </c>
      <c r="I10" s="8">
        <v>524</v>
      </c>
      <c r="J10" s="50">
        <v>529</v>
      </c>
      <c r="K10" s="8">
        <v>47</v>
      </c>
      <c r="L10" s="9">
        <v>52</v>
      </c>
    </row>
    <row r="11" spans="1:12" ht="12" customHeight="1">
      <c r="A11" s="79"/>
      <c r="B11" s="94"/>
      <c r="C11" s="77"/>
      <c r="D11" s="51">
        <v>100</v>
      </c>
      <c r="E11" s="5">
        <v>57.868852459016395</v>
      </c>
      <c r="F11" s="5">
        <v>39.590163934426229</v>
      </c>
      <c r="G11" s="5">
        <v>30.245901639344265</v>
      </c>
      <c r="H11" s="5">
        <v>33.852459016393446</v>
      </c>
      <c r="I11" s="5">
        <v>42.950819672131146</v>
      </c>
      <c r="J11" s="5">
        <v>43.360655737704917</v>
      </c>
      <c r="K11" s="5">
        <v>3.8524590163934427</v>
      </c>
      <c r="L11" s="6">
        <v>4.2622950819672125</v>
      </c>
    </row>
    <row r="12" spans="1:12" ht="12" customHeight="1">
      <c r="A12" s="105"/>
      <c r="B12" s="105"/>
      <c r="C12" s="85" t="s">
        <v>136</v>
      </c>
      <c r="D12" s="49">
        <v>1498</v>
      </c>
      <c r="E12" s="8">
        <v>1047</v>
      </c>
      <c r="F12" s="50">
        <v>498</v>
      </c>
      <c r="G12" s="8">
        <v>414</v>
      </c>
      <c r="H12" s="8">
        <v>580</v>
      </c>
      <c r="I12" s="8">
        <v>607</v>
      </c>
      <c r="J12" s="50">
        <v>591</v>
      </c>
      <c r="K12" s="8">
        <v>53</v>
      </c>
      <c r="L12" s="9">
        <v>26</v>
      </c>
    </row>
    <row r="13" spans="1:12" ht="12" customHeight="1">
      <c r="A13" s="105"/>
      <c r="B13" s="105"/>
      <c r="C13" s="63"/>
      <c r="D13" s="45">
        <v>100</v>
      </c>
      <c r="E13" s="46">
        <v>69.89319092122831</v>
      </c>
      <c r="F13" s="46">
        <v>33.244325767690256</v>
      </c>
      <c r="G13" s="46">
        <v>27.636849132176234</v>
      </c>
      <c r="H13" s="46">
        <v>38.718291054739652</v>
      </c>
      <c r="I13" s="46">
        <v>40.520694259012011</v>
      </c>
      <c r="J13" s="46">
        <v>39.452603471295063</v>
      </c>
      <c r="K13" s="46">
        <v>3.5380507343124168</v>
      </c>
      <c r="L13" s="48">
        <v>1.7356475300400533</v>
      </c>
    </row>
    <row r="14" spans="1:12" ht="12" customHeight="1">
      <c r="A14" s="78"/>
      <c r="B14" s="93"/>
      <c r="C14" s="77" t="s">
        <v>137</v>
      </c>
      <c r="D14" s="103">
        <v>48</v>
      </c>
      <c r="E14" s="14">
        <v>32</v>
      </c>
      <c r="F14" s="104">
        <v>18</v>
      </c>
      <c r="G14" s="14">
        <v>16</v>
      </c>
      <c r="H14" s="14">
        <v>19</v>
      </c>
      <c r="I14" s="14">
        <v>15</v>
      </c>
      <c r="J14" s="104">
        <v>15</v>
      </c>
      <c r="K14" s="14">
        <v>3</v>
      </c>
      <c r="L14" s="15">
        <v>3</v>
      </c>
    </row>
    <row r="15" spans="1:12" ht="12" customHeight="1">
      <c r="A15" s="79"/>
      <c r="B15" s="94"/>
      <c r="C15" s="77"/>
      <c r="D15" s="51">
        <v>100</v>
      </c>
      <c r="E15" s="5">
        <v>66.666666666666657</v>
      </c>
      <c r="F15" s="5">
        <v>37.5</v>
      </c>
      <c r="G15" s="5">
        <v>33.333333333333329</v>
      </c>
      <c r="H15" s="5">
        <v>39.583333333333329</v>
      </c>
      <c r="I15" s="5">
        <v>31.25</v>
      </c>
      <c r="J15" s="5">
        <v>31.25</v>
      </c>
      <c r="K15" s="5">
        <v>6.25</v>
      </c>
      <c r="L15" s="6">
        <v>6.25</v>
      </c>
    </row>
    <row r="16" spans="1:12" ht="12" customHeight="1">
      <c r="A16" s="78"/>
      <c r="B16" s="93"/>
      <c r="C16" s="77" t="s">
        <v>138</v>
      </c>
      <c r="D16" s="102">
        <v>306</v>
      </c>
      <c r="E16" s="11">
        <v>190</v>
      </c>
      <c r="F16" s="16">
        <v>110</v>
      </c>
      <c r="G16" s="11">
        <v>69</v>
      </c>
      <c r="H16" s="11">
        <v>110</v>
      </c>
      <c r="I16" s="11">
        <v>131</v>
      </c>
      <c r="J16" s="16">
        <v>113</v>
      </c>
      <c r="K16" s="11">
        <v>14</v>
      </c>
      <c r="L16" s="12">
        <v>7</v>
      </c>
    </row>
    <row r="17" spans="1:12" ht="12" customHeight="1">
      <c r="A17" s="79"/>
      <c r="B17" s="105"/>
      <c r="C17" s="85"/>
      <c r="D17" s="45">
        <v>100</v>
      </c>
      <c r="E17" s="46">
        <v>62.091503267973856</v>
      </c>
      <c r="F17" s="46">
        <v>35.947712418300654</v>
      </c>
      <c r="G17" s="46">
        <v>22.549019607843139</v>
      </c>
      <c r="H17" s="46">
        <v>35.947712418300654</v>
      </c>
      <c r="I17" s="46">
        <v>42.810457516339866</v>
      </c>
      <c r="J17" s="46">
        <v>36.928104575163403</v>
      </c>
      <c r="K17" s="46">
        <v>4.5751633986928102</v>
      </c>
      <c r="L17" s="48">
        <v>2.2875816993464051</v>
      </c>
    </row>
    <row r="18" spans="1:12" ht="12" customHeight="1">
      <c r="A18" s="78"/>
      <c r="B18" s="84" t="s">
        <v>139</v>
      </c>
      <c r="C18" s="85"/>
      <c r="D18" s="103">
        <v>254</v>
      </c>
      <c r="E18" s="14">
        <v>140</v>
      </c>
      <c r="F18" s="104">
        <v>75</v>
      </c>
      <c r="G18" s="14">
        <v>74</v>
      </c>
      <c r="H18" s="14">
        <v>70</v>
      </c>
      <c r="I18" s="14">
        <v>89</v>
      </c>
      <c r="J18" s="104">
        <v>100</v>
      </c>
      <c r="K18" s="14">
        <v>18</v>
      </c>
      <c r="L18" s="15">
        <v>12</v>
      </c>
    </row>
    <row r="19" spans="1:12" ht="12" customHeight="1">
      <c r="A19" s="79"/>
      <c r="B19" s="70"/>
      <c r="C19" s="63"/>
      <c r="D19" s="51">
        <v>100</v>
      </c>
      <c r="E19" s="5">
        <v>55.118110236220474</v>
      </c>
      <c r="F19" s="5">
        <v>29.527559055118108</v>
      </c>
      <c r="G19" s="5">
        <v>29.133858267716533</v>
      </c>
      <c r="H19" s="5">
        <v>27.559055118110237</v>
      </c>
      <c r="I19" s="5">
        <v>35.039370078740156</v>
      </c>
      <c r="J19" s="5">
        <v>39.370078740157481</v>
      </c>
      <c r="K19" s="5">
        <v>7.0866141732283463</v>
      </c>
      <c r="L19" s="6">
        <v>4.7244094488188972</v>
      </c>
    </row>
    <row r="20" spans="1:12" ht="12" customHeight="1">
      <c r="A20" s="78"/>
      <c r="B20" s="105"/>
      <c r="C20" s="63" t="s">
        <v>140</v>
      </c>
      <c r="D20" s="102">
        <v>21</v>
      </c>
      <c r="E20" s="11">
        <v>14</v>
      </c>
      <c r="F20" s="16">
        <v>3</v>
      </c>
      <c r="G20" s="11">
        <v>5</v>
      </c>
      <c r="H20" s="11">
        <v>2</v>
      </c>
      <c r="I20" s="11">
        <v>5</v>
      </c>
      <c r="J20" s="16">
        <v>3</v>
      </c>
      <c r="K20" s="11">
        <v>3</v>
      </c>
      <c r="L20" s="12">
        <v>2</v>
      </c>
    </row>
    <row r="21" spans="1:12" ht="12" customHeight="1">
      <c r="A21" s="79"/>
      <c r="B21" s="94"/>
      <c r="C21" s="77"/>
      <c r="D21" s="45">
        <v>100</v>
      </c>
      <c r="E21" s="46">
        <v>66.666666666666657</v>
      </c>
      <c r="F21" s="46">
        <v>14.285714285714285</v>
      </c>
      <c r="G21" s="46">
        <v>23.809523809523807</v>
      </c>
      <c r="H21" s="46">
        <v>9.5238095238095237</v>
      </c>
      <c r="I21" s="46">
        <v>23.809523809523807</v>
      </c>
      <c r="J21" s="46">
        <v>14.285714285714285</v>
      </c>
      <c r="K21" s="46">
        <v>14.285714285714285</v>
      </c>
      <c r="L21" s="48">
        <v>9.5238095238095237</v>
      </c>
    </row>
    <row r="22" spans="1:12" ht="12" customHeight="1">
      <c r="A22" s="106"/>
      <c r="B22" s="106"/>
      <c r="C22" s="85" t="s">
        <v>141</v>
      </c>
      <c r="D22" s="103">
        <v>45</v>
      </c>
      <c r="E22" s="14">
        <v>22</v>
      </c>
      <c r="F22" s="104">
        <v>19</v>
      </c>
      <c r="G22" s="14">
        <v>12</v>
      </c>
      <c r="H22" s="14">
        <v>15</v>
      </c>
      <c r="I22" s="14">
        <v>12</v>
      </c>
      <c r="J22" s="104">
        <v>24</v>
      </c>
      <c r="K22" s="14">
        <v>5</v>
      </c>
      <c r="L22" s="15">
        <v>2</v>
      </c>
    </row>
    <row r="23" spans="1:12" ht="12" customHeight="1">
      <c r="A23" s="108"/>
      <c r="B23" s="108"/>
      <c r="C23" s="63"/>
      <c r="D23" s="51">
        <v>100</v>
      </c>
      <c r="E23" s="5">
        <v>48.888888888888886</v>
      </c>
      <c r="F23" s="5">
        <v>42.222222222222221</v>
      </c>
      <c r="G23" s="5">
        <v>26.666666666666668</v>
      </c>
      <c r="H23" s="5">
        <v>33.333333333333329</v>
      </c>
      <c r="I23" s="5">
        <v>26.666666666666668</v>
      </c>
      <c r="J23" s="5">
        <v>53.333333333333336</v>
      </c>
      <c r="K23" s="5">
        <v>11.111111111111111</v>
      </c>
      <c r="L23" s="6">
        <v>4.4444444444444446</v>
      </c>
    </row>
    <row r="24" spans="1:12" ht="12" customHeight="1">
      <c r="A24" s="78"/>
      <c r="B24" s="105"/>
      <c r="C24" s="63" t="s">
        <v>142</v>
      </c>
      <c r="D24" s="102">
        <v>32</v>
      </c>
      <c r="E24" s="11">
        <v>13</v>
      </c>
      <c r="F24" s="16">
        <v>12</v>
      </c>
      <c r="G24" s="11">
        <v>7</v>
      </c>
      <c r="H24" s="11">
        <v>6</v>
      </c>
      <c r="I24" s="11">
        <v>8</v>
      </c>
      <c r="J24" s="16">
        <v>8</v>
      </c>
      <c r="K24" s="11">
        <v>3</v>
      </c>
      <c r="L24" s="12">
        <v>2</v>
      </c>
    </row>
    <row r="25" spans="1:12" ht="12" customHeight="1">
      <c r="A25" s="79"/>
      <c r="B25" s="94"/>
      <c r="C25" s="77"/>
      <c r="D25" s="45">
        <v>100</v>
      </c>
      <c r="E25" s="46">
        <v>40.625</v>
      </c>
      <c r="F25" s="46">
        <v>37.5</v>
      </c>
      <c r="G25" s="46">
        <v>21.875</v>
      </c>
      <c r="H25" s="46">
        <v>18.75</v>
      </c>
      <c r="I25" s="46">
        <v>25</v>
      </c>
      <c r="J25" s="46">
        <v>25</v>
      </c>
      <c r="K25" s="46">
        <v>9.375</v>
      </c>
      <c r="L25" s="48">
        <v>6.25</v>
      </c>
    </row>
    <row r="26" spans="1:12" ht="12" customHeight="1">
      <c r="A26" s="78"/>
      <c r="B26" s="105"/>
      <c r="C26" s="63" t="s">
        <v>143</v>
      </c>
      <c r="D26" s="103">
        <v>46</v>
      </c>
      <c r="E26" s="14">
        <v>28</v>
      </c>
      <c r="F26" s="104">
        <v>10</v>
      </c>
      <c r="G26" s="14">
        <v>16</v>
      </c>
      <c r="H26" s="14">
        <v>14</v>
      </c>
      <c r="I26" s="14">
        <v>13</v>
      </c>
      <c r="J26" s="104">
        <v>18</v>
      </c>
      <c r="K26" s="14">
        <v>3</v>
      </c>
      <c r="L26" s="15">
        <v>2</v>
      </c>
    </row>
    <row r="27" spans="1:12" ht="12" customHeight="1">
      <c r="A27" s="79"/>
      <c r="B27" s="94"/>
      <c r="C27" s="77"/>
      <c r="D27" s="51">
        <v>100</v>
      </c>
      <c r="E27" s="5">
        <v>60.869565217391312</v>
      </c>
      <c r="F27" s="5">
        <v>21.739130434782609</v>
      </c>
      <c r="G27" s="5">
        <v>34.782608695652172</v>
      </c>
      <c r="H27" s="5">
        <v>30.434782608695656</v>
      </c>
      <c r="I27" s="5">
        <v>28.260869565217391</v>
      </c>
      <c r="J27" s="5">
        <v>39.130434782608695</v>
      </c>
      <c r="K27" s="5">
        <v>6.5217391304347823</v>
      </c>
      <c r="L27" s="6">
        <v>4.3478260869565215</v>
      </c>
    </row>
    <row r="28" spans="1:12" ht="12" customHeight="1">
      <c r="A28" s="106"/>
      <c r="B28" s="106"/>
      <c r="C28" s="85" t="s">
        <v>144</v>
      </c>
      <c r="D28" s="102">
        <v>4</v>
      </c>
      <c r="E28" s="11">
        <v>4</v>
      </c>
      <c r="F28" s="16">
        <v>1</v>
      </c>
      <c r="G28" s="11">
        <v>1</v>
      </c>
      <c r="H28" s="11">
        <v>1</v>
      </c>
      <c r="I28" s="11">
        <v>1</v>
      </c>
      <c r="J28" s="16">
        <v>1</v>
      </c>
      <c r="K28" s="11" t="s">
        <v>19</v>
      </c>
      <c r="L28" s="12" t="s">
        <v>19</v>
      </c>
    </row>
    <row r="29" spans="1:12" ht="12" customHeight="1">
      <c r="A29" s="108"/>
      <c r="B29" s="108"/>
      <c r="C29" s="63"/>
      <c r="D29" s="45">
        <v>100</v>
      </c>
      <c r="E29" s="46">
        <v>100</v>
      </c>
      <c r="F29" s="46">
        <v>25</v>
      </c>
      <c r="G29" s="46">
        <v>25</v>
      </c>
      <c r="H29" s="46">
        <v>25</v>
      </c>
      <c r="I29" s="46">
        <v>25</v>
      </c>
      <c r="J29" s="46">
        <v>25</v>
      </c>
      <c r="K29" s="46" t="s">
        <v>19</v>
      </c>
      <c r="L29" s="48" t="s">
        <v>19</v>
      </c>
    </row>
    <row r="30" spans="1:12" ht="12" customHeight="1">
      <c r="A30" s="78"/>
      <c r="B30" s="105"/>
      <c r="C30" s="63" t="s">
        <v>145</v>
      </c>
      <c r="D30" s="103">
        <v>11</v>
      </c>
      <c r="E30" s="14">
        <v>7</v>
      </c>
      <c r="F30" s="104">
        <v>2</v>
      </c>
      <c r="G30" s="14">
        <v>6</v>
      </c>
      <c r="H30" s="14">
        <v>6</v>
      </c>
      <c r="I30" s="14">
        <v>9</v>
      </c>
      <c r="J30" s="104">
        <v>8</v>
      </c>
      <c r="K30" s="14" t="s">
        <v>19</v>
      </c>
      <c r="L30" s="15" t="s">
        <v>19</v>
      </c>
    </row>
    <row r="31" spans="1:12" ht="12" customHeight="1">
      <c r="A31" s="79"/>
      <c r="B31" s="94"/>
      <c r="C31" s="77"/>
      <c r="D31" s="51">
        <v>100</v>
      </c>
      <c r="E31" s="5">
        <v>63.636363636363633</v>
      </c>
      <c r="F31" s="5">
        <v>18.181818181818183</v>
      </c>
      <c r="G31" s="5">
        <v>54.54545454545454</v>
      </c>
      <c r="H31" s="5">
        <v>54.54545454545454</v>
      </c>
      <c r="I31" s="5">
        <v>81.818181818181827</v>
      </c>
      <c r="J31" s="5">
        <v>72.727272727272734</v>
      </c>
      <c r="K31" s="5" t="s">
        <v>19</v>
      </c>
      <c r="L31" s="6" t="s">
        <v>19</v>
      </c>
    </row>
    <row r="32" spans="1:12" ht="12" customHeight="1">
      <c r="A32" s="78"/>
      <c r="B32" s="105"/>
      <c r="C32" s="63" t="s">
        <v>146</v>
      </c>
      <c r="D32" s="16">
        <v>1</v>
      </c>
      <c r="E32" s="11" t="s">
        <v>19</v>
      </c>
      <c r="F32" s="16" t="s">
        <v>19</v>
      </c>
      <c r="G32" s="11" t="s">
        <v>19</v>
      </c>
      <c r="H32" s="16" t="s">
        <v>19</v>
      </c>
      <c r="I32" s="11">
        <v>1</v>
      </c>
      <c r="J32" s="16" t="s">
        <v>19</v>
      </c>
      <c r="K32" s="11" t="s">
        <v>19</v>
      </c>
      <c r="L32" s="12" t="s">
        <v>19</v>
      </c>
    </row>
    <row r="33" spans="1:12" ht="12" customHeight="1">
      <c r="A33" s="79"/>
      <c r="B33" s="94"/>
      <c r="C33" s="77"/>
      <c r="D33" s="45">
        <v>100</v>
      </c>
      <c r="E33" s="46" t="s">
        <v>19</v>
      </c>
      <c r="F33" s="46" t="s">
        <v>19</v>
      </c>
      <c r="G33" s="46" t="s">
        <v>19</v>
      </c>
      <c r="H33" s="46" t="s">
        <v>19</v>
      </c>
      <c r="I33" s="46">
        <v>100</v>
      </c>
      <c r="J33" s="46" t="s">
        <v>19</v>
      </c>
      <c r="K33" s="46" t="s">
        <v>19</v>
      </c>
      <c r="L33" s="48" t="s">
        <v>19</v>
      </c>
    </row>
    <row r="34" spans="1:12" ht="12" customHeight="1">
      <c r="A34" s="106"/>
      <c r="B34" s="106"/>
      <c r="C34" s="85" t="s">
        <v>147</v>
      </c>
      <c r="D34" s="103" t="s">
        <v>20</v>
      </c>
      <c r="E34" s="14" t="s">
        <v>19</v>
      </c>
      <c r="F34" s="104" t="s">
        <v>19</v>
      </c>
      <c r="G34" s="14" t="s">
        <v>19</v>
      </c>
      <c r="H34" s="14" t="s">
        <v>19</v>
      </c>
      <c r="I34" s="14" t="s">
        <v>19</v>
      </c>
      <c r="J34" s="104" t="s">
        <v>19</v>
      </c>
      <c r="K34" s="14" t="s">
        <v>19</v>
      </c>
      <c r="L34" s="15" t="s">
        <v>19</v>
      </c>
    </row>
    <row r="35" spans="1:12" ht="12" customHeight="1">
      <c r="A35" s="108"/>
      <c r="B35" s="108"/>
      <c r="C35" s="63"/>
      <c r="D35" s="51" t="s">
        <v>20</v>
      </c>
      <c r="E35" s="5" t="s">
        <v>19</v>
      </c>
      <c r="F35" s="5" t="s">
        <v>19</v>
      </c>
      <c r="G35" s="5" t="s">
        <v>19</v>
      </c>
      <c r="H35" s="5" t="s">
        <v>19</v>
      </c>
      <c r="I35" s="5" t="s">
        <v>19</v>
      </c>
      <c r="J35" s="5" t="s">
        <v>19</v>
      </c>
      <c r="K35" s="5" t="s">
        <v>19</v>
      </c>
      <c r="L35" s="6" t="s">
        <v>19</v>
      </c>
    </row>
    <row r="36" spans="1:12" ht="12" customHeight="1">
      <c r="A36" s="78"/>
      <c r="B36" s="105"/>
      <c r="C36" s="63" t="s">
        <v>148</v>
      </c>
      <c r="D36" s="103">
        <v>37</v>
      </c>
      <c r="E36" s="14">
        <v>20</v>
      </c>
      <c r="F36" s="104">
        <v>13</v>
      </c>
      <c r="G36" s="14">
        <v>9</v>
      </c>
      <c r="H36" s="14">
        <v>11</v>
      </c>
      <c r="I36" s="14">
        <v>15</v>
      </c>
      <c r="J36" s="104">
        <v>12</v>
      </c>
      <c r="K36" s="14">
        <v>2</v>
      </c>
      <c r="L36" s="15">
        <v>1</v>
      </c>
    </row>
    <row r="37" spans="1:12" ht="12" customHeight="1">
      <c r="A37" s="79"/>
      <c r="B37" s="94"/>
      <c r="C37" s="77"/>
      <c r="D37" s="45">
        <v>100</v>
      </c>
      <c r="E37" s="46">
        <v>54.054054054054056</v>
      </c>
      <c r="F37" s="46">
        <v>35.135135135135137</v>
      </c>
      <c r="G37" s="46">
        <v>24.324324324324326</v>
      </c>
      <c r="H37" s="46">
        <v>29.72972972972973</v>
      </c>
      <c r="I37" s="46">
        <v>40.54054054054054</v>
      </c>
      <c r="J37" s="46">
        <v>32.432432432432435</v>
      </c>
      <c r="K37" s="46">
        <v>5.4054054054054053</v>
      </c>
      <c r="L37" s="48">
        <v>2.7027027027027026</v>
      </c>
    </row>
    <row r="38" spans="1:12" ht="12" customHeight="1">
      <c r="A38" s="106"/>
      <c r="B38" s="106"/>
      <c r="C38" s="85" t="s">
        <v>149</v>
      </c>
      <c r="D38" s="103">
        <v>57</v>
      </c>
      <c r="E38" s="14">
        <v>32</v>
      </c>
      <c r="F38" s="104">
        <v>15</v>
      </c>
      <c r="G38" s="14">
        <v>18</v>
      </c>
      <c r="H38" s="14">
        <v>15</v>
      </c>
      <c r="I38" s="14">
        <v>25</v>
      </c>
      <c r="J38" s="104">
        <v>26</v>
      </c>
      <c r="K38" s="14">
        <v>2</v>
      </c>
      <c r="L38" s="15">
        <v>3</v>
      </c>
    </row>
    <row r="39" spans="1:12" ht="12" customHeight="1">
      <c r="A39" s="108"/>
      <c r="B39" s="108"/>
      <c r="C39" s="63"/>
      <c r="D39" s="51">
        <v>100</v>
      </c>
      <c r="E39" s="5">
        <v>56.140350877192979</v>
      </c>
      <c r="F39" s="5">
        <v>26.315789473684209</v>
      </c>
      <c r="G39" s="5">
        <v>31.578947368421051</v>
      </c>
      <c r="H39" s="5">
        <v>26.315789473684209</v>
      </c>
      <c r="I39" s="5">
        <v>43.859649122807014</v>
      </c>
      <c r="J39" s="5">
        <v>45.614035087719294</v>
      </c>
      <c r="K39" s="5">
        <v>3.5087719298245612</v>
      </c>
      <c r="L39" s="6">
        <v>5.2631578947368416</v>
      </c>
    </row>
    <row r="40" spans="1:12" ht="12" customHeight="1">
      <c r="A40" s="71" t="s">
        <v>150</v>
      </c>
      <c r="B40" s="71"/>
      <c r="C40" s="72"/>
      <c r="D40" s="16">
        <v>20</v>
      </c>
      <c r="E40" s="11">
        <v>13</v>
      </c>
      <c r="F40" s="16">
        <v>13</v>
      </c>
      <c r="G40" s="11">
        <v>3</v>
      </c>
      <c r="H40" s="16">
        <v>4</v>
      </c>
      <c r="I40" s="11">
        <v>5</v>
      </c>
      <c r="J40" s="16">
        <v>3</v>
      </c>
      <c r="K40" s="11" t="s">
        <v>19</v>
      </c>
      <c r="L40" s="12" t="s">
        <v>19</v>
      </c>
    </row>
    <row r="41" spans="1:12" ht="12" customHeight="1">
      <c r="A41" s="71"/>
      <c r="B41" s="71"/>
      <c r="C41" s="72"/>
      <c r="D41" s="45">
        <v>100</v>
      </c>
      <c r="E41" s="46">
        <v>65</v>
      </c>
      <c r="F41" s="46">
        <v>65</v>
      </c>
      <c r="G41" s="46">
        <v>15</v>
      </c>
      <c r="H41" s="46">
        <v>20</v>
      </c>
      <c r="I41" s="46">
        <v>25</v>
      </c>
      <c r="J41" s="46">
        <v>15</v>
      </c>
      <c r="K41" s="46" t="s">
        <v>19</v>
      </c>
      <c r="L41" s="48" t="s">
        <v>19</v>
      </c>
    </row>
    <row r="42" spans="1:12" ht="12" customHeight="1">
      <c r="A42" s="71" t="s">
        <v>151</v>
      </c>
      <c r="B42" s="71"/>
      <c r="C42" s="72"/>
      <c r="D42" s="103">
        <v>897</v>
      </c>
      <c r="E42" s="14">
        <v>510</v>
      </c>
      <c r="F42" s="104">
        <v>293</v>
      </c>
      <c r="G42" s="14">
        <v>251</v>
      </c>
      <c r="H42" s="14">
        <v>317</v>
      </c>
      <c r="I42" s="14">
        <v>406</v>
      </c>
      <c r="J42" s="104">
        <v>354</v>
      </c>
      <c r="K42" s="14">
        <v>69</v>
      </c>
      <c r="L42" s="15">
        <v>44</v>
      </c>
    </row>
    <row r="43" spans="1:12" ht="12" customHeight="1">
      <c r="A43" s="71"/>
      <c r="B43" s="71"/>
      <c r="C43" s="72"/>
      <c r="D43" s="51">
        <v>100</v>
      </c>
      <c r="E43" s="5">
        <v>56.856187290969892</v>
      </c>
      <c r="F43" s="5">
        <v>32.6644370122631</v>
      </c>
      <c r="G43" s="5">
        <v>27.982162764771463</v>
      </c>
      <c r="H43" s="5">
        <v>35.340022296544035</v>
      </c>
      <c r="I43" s="5">
        <v>45.261984392419173</v>
      </c>
      <c r="J43" s="5">
        <v>39.464882943143813</v>
      </c>
      <c r="K43" s="5">
        <v>7.6923076923076925</v>
      </c>
      <c r="L43" s="6">
        <v>4.9052396878483835</v>
      </c>
    </row>
    <row r="44" spans="1:12" ht="12" customHeight="1">
      <c r="A44" s="71" t="s">
        <v>1</v>
      </c>
      <c r="B44" s="71"/>
      <c r="C44" s="72"/>
      <c r="D44" s="16">
        <v>338</v>
      </c>
      <c r="E44" s="11">
        <v>202</v>
      </c>
      <c r="F44" s="16">
        <v>118</v>
      </c>
      <c r="G44" s="11">
        <v>72</v>
      </c>
      <c r="H44" s="16">
        <v>112</v>
      </c>
      <c r="I44" s="11">
        <v>133</v>
      </c>
      <c r="J44" s="16">
        <v>126</v>
      </c>
      <c r="K44" s="11">
        <v>21</v>
      </c>
      <c r="L44" s="12">
        <v>20</v>
      </c>
    </row>
    <row r="45" spans="1:12" ht="12" customHeight="1">
      <c r="A45" s="73"/>
      <c r="B45" s="73"/>
      <c r="C45" s="74"/>
      <c r="D45" s="59">
        <v>100</v>
      </c>
      <c r="E45" s="18">
        <v>59.76331360946746</v>
      </c>
      <c r="F45" s="19">
        <v>34.911242603550299</v>
      </c>
      <c r="G45" s="18">
        <v>21.301775147928996</v>
      </c>
      <c r="H45" s="18">
        <v>33.136094674556219</v>
      </c>
      <c r="I45" s="18">
        <v>39.349112426035504</v>
      </c>
      <c r="J45" s="19">
        <v>37.278106508875744</v>
      </c>
      <c r="K45" s="18">
        <v>6.2130177514792901</v>
      </c>
      <c r="L45" s="20">
        <v>5.9171597633136095</v>
      </c>
    </row>
  </sheetData>
  <mergeCells count="36">
    <mergeCell ref="A4:C5"/>
    <mergeCell ref="A8:A9"/>
    <mergeCell ref="A10:A11"/>
    <mergeCell ref="C10:C11"/>
    <mergeCell ref="C28:C29"/>
    <mergeCell ref="A6:C7"/>
    <mergeCell ref="B8:C9"/>
    <mergeCell ref="C12:C13"/>
    <mergeCell ref="A14:A15"/>
    <mergeCell ref="C14:C15"/>
    <mergeCell ref="A16:A17"/>
    <mergeCell ref="C16:C17"/>
    <mergeCell ref="A30:A31"/>
    <mergeCell ref="C30:C31"/>
    <mergeCell ref="A28:B29"/>
    <mergeCell ref="A18:A19"/>
    <mergeCell ref="A20:A21"/>
    <mergeCell ref="C20:C21"/>
    <mergeCell ref="C22:C23"/>
    <mergeCell ref="B18:C19"/>
    <mergeCell ref="A22:B23"/>
    <mergeCell ref="A26:A27"/>
    <mergeCell ref="C26:C27"/>
    <mergeCell ref="A24:A25"/>
    <mergeCell ref="C24:C25"/>
    <mergeCell ref="A32:A33"/>
    <mergeCell ref="C32:C33"/>
    <mergeCell ref="C34:C35"/>
    <mergeCell ref="A36:A37"/>
    <mergeCell ref="C36:C37"/>
    <mergeCell ref="A34:B35"/>
    <mergeCell ref="A44:C45"/>
    <mergeCell ref="C38:C39"/>
    <mergeCell ref="A38:B39"/>
    <mergeCell ref="A40:C41"/>
    <mergeCell ref="A42:C43"/>
  </mergeCells>
  <phoneticPr fontId="3"/>
  <conditionalFormatting sqref="A1:B1">
    <cfRule type="expression" dxfId="23" priority="1">
      <formula>#REF!&lt;&gt;""</formula>
    </cfRule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55"/>
  <dimension ref="A1:M33"/>
  <sheetViews>
    <sheetView showGridLines="0" zoomScaleNormal="100" workbookViewId="0"/>
  </sheetViews>
  <sheetFormatPr defaultRowHeight="18.75"/>
  <cols>
    <col min="1" max="3" width="1.375" style="21" customWidth="1"/>
    <col min="4" max="4" width="23.125" style="21" customWidth="1"/>
    <col min="5" max="13" width="6.75" style="21" customWidth="1"/>
    <col min="14" max="16384" width="9" style="21"/>
  </cols>
  <sheetData>
    <row r="1" spans="1:13" ht="12" customHeight="1" thickBot="1">
      <c r="A1" s="29" t="s">
        <v>56</v>
      </c>
      <c r="B1" s="91"/>
      <c r="C1" s="91"/>
      <c r="E1" s="30"/>
      <c r="F1" s="30"/>
      <c r="G1" s="30"/>
      <c r="H1" s="30"/>
      <c r="I1" s="30"/>
      <c r="J1" s="30"/>
    </row>
    <row r="2" spans="1:13" ht="6" customHeight="1" thickTop="1">
      <c r="B2" s="92"/>
      <c r="C2" s="92"/>
      <c r="D2" s="31"/>
      <c r="E2" s="32"/>
      <c r="F2" s="33"/>
      <c r="G2" s="33"/>
      <c r="H2" s="33"/>
      <c r="I2" s="33"/>
      <c r="J2" s="33"/>
      <c r="K2" s="33"/>
      <c r="L2" s="33"/>
      <c r="M2" s="34"/>
    </row>
    <row r="3" spans="1:13" ht="216.75" customHeight="1">
      <c r="D3" s="35"/>
      <c r="E3" s="36" t="s">
        <v>0</v>
      </c>
      <c r="F3" s="37" t="s">
        <v>107</v>
      </c>
      <c r="G3" s="37" t="s">
        <v>108</v>
      </c>
      <c r="H3" s="37" t="s">
        <v>109</v>
      </c>
      <c r="I3" s="37" t="s">
        <v>110</v>
      </c>
      <c r="J3" s="37" t="s">
        <v>21</v>
      </c>
      <c r="K3" s="37" t="s">
        <v>22</v>
      </c>
      <c r="L3" s="37" t="s">
        <v>106</v>
      </c>
      <c r="M3" s="38" t="s">
        <v>1</v>
      </c>
    </row>
    <row r="4" spans="1:13" ht="12" customHeight="1">
      <c r="A4" s="75" t="s">
        <v>0</v>
      </c>
      <c r="B4" s="75"/>
      <c r="C4" s="75"/>
      <c r="D4" s="76"/>
      <c r="E4" s="41">
        <v>4581</v>
      </c>
      <c r="F4" s="2">
        <v>2840</v>
      </c>
      <c r="G4" s="62">
        <v>1608</v>
      </c>
      <c r="H4" s="2">
        <v>1268</v>
      </c>
      <c r="I4" s="2">
        <v>1625</v>
      </c>
      <c r="J4" s="2">
        <v>1910</v>
      </c>
      <c r="K4" s="54">
        <v>1831</v>
      </c>
      <c r="L4" s="2">
        <v>225</v>
      </c>
      <c r="M4" s="3">
        <v>164</v>
      </c>
    </row>
    <row r="5" spans="1:13" ht="12" customHeight="1">
      <c r="A5" s="53"/>
      <c r="B5" s="53"/>
      <c r="C5" s="53"/>
      <c r="D5" s="77"/>
      <c r="E5" s="45">
        <v>100</v>
      </c>
      <c r="F5" s="46">
        <v>61.995197555118978</v>
      </c>
      <c r="G5" s="46">
        <v>35.101506221349048</v>
      </c>
      <c r="H5" s="46">
        <v>27.679545950665798</v>
      </c>
      <c r="I5" s="46">
        <v>35.472604234883214</v>
      </c>
      <c r="J5" s="46">
        <v>41.693953285308879</v>
      </c>
      <c r="K5" s="46">
        <v>39.969438987120718</v>
      </c>
      <c r="L5" s="46">
        <v>4.9115913555992137</v>
      </c>
      <c r="M5" s="48">
        <v>3.5800043658589824</v>
      </c>
    </row>
    <row r="6" spans="1:13" ht="12" customHeight="1">
      <c r="A6" s="53" t="s">
        <v>152</v>
      </c>
      <c r="B6" s="53"/>
      <c r="C6" s="53"/>
      <c r="D6" s="77"/>
      <c r="E6" s="49">
        <v>177</v>
      </c>
      <c r="F6" s="8">
        <v>124</v>
      </c>
      <c r="G6" s="50">
        <v>45</v>
      </c>
      <c r="H6" s="8">
        <v>42</v>
      </c>
      <c r="I6" s="8">
        <v>80</v>
      </c>
      <c r="J6" s="8">
        <v>84</v>
      </c>
      <c r="K6" s="50">
        <v>63</v>
      </c>
      <c r="L6" s="8">
        <v>10</v>
      </c>
      <c r="M6" s="9" t="s">
        <v>19</v>
      </c>
    </row>
    <row r="7" spans="1:13" ht="12" customHeight="1">
      <c r="A7" s="53"/>
      <c r="B7" s="53"/>
      <c r="C7" s="53"/>
      <c r="D7" s="77"/>
      <c r="E7" s="45">
        <v>100</v>
      </c>
      <c r="F7" s="46">
        <v>70.056497175141246</v>
      </c>
      <c r="G7" s="46">
        <v>25.423728813559322</v>
      </c>
      <c r="H7" s="46">
        <v>23.728813559322035</v>
      </c>
      <c r="I7" s="46">
        <v>45.197740112994353</v>
      </c>
      <c r="J7" s="46">
        <v>47.457627118644069</v>
      </c>
      <c r="K7" s="46">
        <v>35.593220338983052</v>
      </c>
      <c r="L7" s="46">
        <v>5.6497175141242941</v>
      </c>
      <c r="M7" s="48" t="s">
        <v>19</v>
      </c>
    </row>
    <row r="8" spans="1:13" ht="12" customHeight="1">
      <c r="A8" s="78"/>
      <c r="B8" s="84" t="s">
        <v>153</v>
      </c>
      <c r="C8" s="84"/>
      <c r="D8" s="85"/>
      <c r="E8" s="49">
        <v>175</v>
      </c>
      <c r="F8" s="8">
        <v>122</v>
      </c>
      <c r="G8" s="50">
        <v>44</v>
      </c>
      <c r="H8" s="8">
        <v>41</v>
      </c>
      <c r="I8" s="8">
        <v>80</v>
      </c>
      <c r="J8" s="8">
        <v>83</v>
      </c>
      <c r="K8" s="50">
        <v>63</v>
      </c>
      <c r="L8" s="8">
        <v>10</v>
      </c>
      <c r="M8" s="9" t="s">
        <v>19</v>
      </c>
    </row>
    <row r="9" spans="1:13" ht="12" customHeight="1">
      <c r="A9" s="79"/>
      <c r="B9" s="70"/>
      <c r="C9" s="70"/>
      <c r="D9" s="63"/>
      <c r="E9" s="45">
        <v>100</v>
      </c>
      <c r="F9" s="46">
        <v>69.714285714285722</v>
      </c>
      <c r="G9" s="46">
        <v>25.142857142857146</v>
      </c>
      <c r="H9" s="46">
        <v>23.428571428571431</v>
      </c>
      <c r="I9" s="46">
        <v>45.714285714285715</v>
      </c>
      <c r="J9" s="46">
        <v>47.428571428571431</v>
      </c>
      <c r="K9" s="46">
        <v>36</v>
      </c>
      <c r="L9" s="46">
        <v>5.7142857142857144</v>
      </c>
      <c r="M9" s="48" t="s">
        <v>19</v>
      </c>
    </row>
    <row r="10" spans="1:13" ht="12" customHeight="1">
      <c r="A10" s="78"/>
      <c r="B10" s="93"/>
      <c r="C10" s="84" t="s">
        <v>154</v>
      </c>
      <c r="D10" s="85"/>
      <c r="E10" s="49">
        <v>164</v>
      </c>
      <c r="F10" s="8">
        <v>116</v>
      </c>
      <c r="G10" s="50">
        <v>39</v>
      </c>
      <c r="H10" s="8">
        <v>35</v>
      </c>
      <c r="I10" s="8">
        <v>76</v>
      </c>
      <c r="J10" s="8">
        <v>77</v>
      </c>
      <c r="K10" s="50">
        <v>58</v>
      </c>
      <c r="L10" s="8">
        <v>10</v>
      </c>
      <c r="M10" s="9" t="s">
        <v>19</v>
      </c>
    </row>
    <row r="11" spans="1:13" ht="12" customHeight="1">
      <c r="A11" s="79"/>
      <c r="B11" s="94"/>
      <c r="C11" s="70"/>
      <c r="D11" s="63"/>
      <c r="E11" s="45">
        <v>100</v>
      </c>
      <c r="F11" s="46">
        <v>70.731707317073173</v>
      </c>
      <c r="G11" s="46">
        <v>23.780487804878049</v>
      </c>
      <c r="H11" s="46">
        <v>21.341463414634145</v>
      </c>
      <c r="I11" s="46">
        <v>46.341463414634148</v>
      </c>
      <c r="J11" s="46">
        <v>46.951219512195117</v>
      </c>
      <c r="K11" s="46">
        <v>35.365853658536587</v>
      </c>
      <c r="L11" s="46">
        <v>6.0975609756097562</v>
      </c>
      <c r="M11" s="48" t="s">
        <v>19</v>
      </c>
    </row>
    <row r="12" spans="1:13" ht="12" customHeight="1">
      <c r="A12" s="78"/>
      <c r="B12" s="93"/>
      <c r="C12" s="84" t="s">
        <v>106</v>
      </c>
      <c r="D12" s="85"/>
      <c r="E12" s="49">
        <v>11</v>
      </c>
      <c r="F12" s="8">
        <v>6</v>
      </c>
      <c r="G12" s="50">
        <v>5</v>
      </c>
      <c r="H12" s="8">
        <v>6</v>
      </c>
      <c r="I12" s="8">
        <v>4</v>
      </c>
      <c r="J12" s="8">
        <v>6</v>
      </c>
      <c r="K12" s="50">
        <v>5</v>
      </c>
      <c r="L12" s="8" t="s">
        <v>19</v>
      </c>
      <c r="M12" s="9" t="s">
        <v>19</v>
      </c>
    </row>
    <row r="13" spans="1:13" ht="12" customHeight="1">
      <c r="A13" s="79"/>
      <c r="B13" s="94"/>
      <c r="C13" s="70"/>
      <c r="D13" s="63"/>
      <c r="E13" s="45">
        <v>100</v>
      </c>
      <c r="F13" s="46">
        <v>54.54545454545454</v>
      </c>
      <c r="G13" s="46">
        <v>45.454545454545453</v>
      </c>
      <c r="H13" s="46">
        <v>54.54545454545454</v>
      </c>
      <c r="I13" s="46">
        <v>36.363636363636367</v>
      </c>
      <c r="J13" s="46">
        <v>54.54545454545454</v>
      </c>
      <c r="K13" s="46">
        <v>45.454545454545453</v>
      </c>
      <c r="L13" s="46" t="s">
        <v>19</v>
      </c>
      <c r="M13" s="48" t="s">
        <v>19</v>
      </c>
    </row>
    <row r="14" spans="1:13" ht="12" customHeight="1">
      <c r="A14" s="78"/>
      <c r="B14" s="84" t="s">
        <v>155</v>
      </c>
      <c r="C14" s="84"/>
      <c r="D14" s="85"/>
      <c r="E14" s="103">
        <v>2</v>
      </c>
      <c r="F14" s="14">
        <v>2</v>
      </c>
      <c r="G14" s="104">
        <v>1</v>
      </c>
      <c r="H14" s="14">
        <v>1</v>
      </c>
      <c r="I14" s="14" t="s">
        <v>19</v>
      </c>
      <c r="J14" s="14">
        <v>1</v>
      </c>
      <c r="K14" s="104" t="s">
        <v>19</v>
      </c>
      <c r="L14" s="14" t="s">
        <v>19</v>
      </c>
      <c r="M14" s="15" t="s">
        <v>19</v>
      </c>
    </row>
    <row r="15" spans="1:13" ht="12" customHeight="1">
      <c r="A15" s="79"/>
      <c r="B15" s="70"/>
      <c r="C15" s="70"/>
      <c r="D15" s="63"/>
      <c r="E15" s="51">
        <v>100</v>
      </c>
      <c r="F15" s="5">
        <v>100</v>
      </c>
      <c r="G15" s="5">
        <v>50</v>
      </c>
      <c r="H15" s="5">
        <v>50</v>
      </c>
      <c r="I15" s="5" t="s">
        <v>19</v>
      </c>
      <c r="J15" s="5">
        <v>50</v>
      </c>
      <c r="K15" s="5" t="s">
        <v>19</v>
      </c>
      <c r="L15" s="5" t="s">
        <v>19</v>
      </c>
      <c r="M15" s="6" t="s">
        <v>19</v>
      </c>
    </row>
    <row r="16" spans="1:13" ht="12" customHeight="1">
      <c r="A16" s="78"/>
      <c r="B16" s="105"/>
      <c r="C16" s="84" t="s">
        <v>156</v>
      </c>
      <c r="D16" s="85"/>
      <c r="E16" s="102">
        <v>2</v>
      </c>
      <c r="F16" s="11">
        <v>2</v>
      </c>
      <c r="G16" s="16">
        <v>1</v>
      </c>
      <c r="H16" s="11">
        <v>1</v>
      </c>
      <c r="I16" s="11" t="s">
        <v>19</v>
      </c>
      <c r="J16" s="11">
        <v>1</v>
      </c>
      <c r="K16" s="16" t="s">
        <v>19</v>
      </c>
      <c r="L16" s="11" t="s">
        <v>19</v>
      </c>
      <c r="M16" s="12" t="s">
        <v>19</v>
      </c>
    </row>
    <row r="17" spans="1:13" ht="12" customHeight="1">
      <c r="A17" s="79"/>
      <c r="B17" s="94"/>
      <c r="C17" s="70"/>
      <c r="D17" s="63"/>
      <c r="E17" s="45">
        <v>100</v>
      </c>
      <c r="F17" s="46">
        <v>100</v>
      </c>
      <c r="G17" s="46">
        <v>50</v>
      </c>
      <c r="H17" s="46">
        <v>50</v>
      </c>
      <c r="I17" s="46" t="s">
        <v>19</v>
      </c>
      <c r="J17" s="46">
        <v>50</v>
      </c>
      <c r="K17" s="46" t="s">
        <v>19</v>
      </c>
      <c r="L17" s="46" t="s">
        <v>19</v>
      </c>
      <c r="M17" s="48" t="s">
        <v>19</v>
      </c>
    </row>
    <row r="18" spans="1:13" ht="12" customHeight="1">
      <c r="A18" s="106"/>
      <c r="B18" s="106"/>
      <c r="C18" s="107"/>
      <c r="D18" s="85" t="s">
        <v>157</v>
      </c>
      <c r="E18" s="103">
        <v>2</v>
      </c>
      <c r="F18" s="14">
        <v>2</v>
      </c>
      <c r="G18" s="104">
        <v>1</v>
      </c>
      <c r="H18" s="14">
        <v>1</v>
      </c>
      <c r="I18" s="14" t="s">
        <v>19</v>
      </c>
      <c r="J18" s="14">
        <v>1</v>
      </c>
      <c r="K18" s="104" t="s">
        <v>19</v>
      </c>
      <c r="L18" s="14" t="s">
        <v>19</v>
      </c>
      <c r="M18" s="15" t="s">
        <v>19</v>
      </c>
    </row>
    <row r="19" spans="1:13" ht="12" customHeight="1">
      <c r="A19" s="108"/>
      <c r="B19" s="108"/>
      <c r="C19" s="109"/>
      <c r="D19" s="63"/>
      <c r="E19" s="45">
        <v>100</v>
      </c>
      <c r="F19" s="46">
        <v>100</v>
      </c>
      <c r="G19" s="46">
        <v>50</v>
      </c>
      <c r="H19" s="46">
        <v>50</v>
      </c>
      <c r="I19" s="46" t="s">
        <v>19</v>
      </c>
      <c r="J19" s="46">
        <v>50</v>
      </c>
      <c r="K19" s="46" t="s">
        <v>19</v>
      </c>
      <c r="L19" s="46" t="s">
        <v>19</v>
      </c>
      <c r="M19" s="48" t="s">
        <v>19</v>
      </c>
    </row>
    <row r="20" spans="1:13" ht="12" customHeight="1">
      <c r="A20" s="78"/>
      <c r="B20" s="105"/>
      <c r="C20" s="105"/>
      <c r="D20" s="63" t="s">
        <v>106</v>
      </c>
      <c r="E20" s="103" t="s">
        <v>20</v>
      </c>
      <c r="F20" s="14" t="s">
        <v>19</v>
      </c>
      <c r="G20" s="104" t="s">
        <v>19</v>
      </c>
      <c r="H20" s="14" t="s">
        <v>19</v>
      </c>
      <c r="I20" s="14" t="s">
        <v>19</v>
      </c>
      <c r="J20" s="14" t="s">
        <v>19</v>
      </c>
      <c r="K20" s="104" t="s">
        <v>19</v>
      </c>
      <c r="L20" s="14" t="s">
        <v>19</v>
      </c>
      <c r="M20" s="15" t="s">
        <v>19</v>
      </c>
    </row>
    <row r="21" spans="1:13" ht="12" customHeight="1">
      <c r="A21" s="79"/>
      <c r="B21" s="94"/>
      <c r="C21" s="94"/>
      <c r="D21" s="77"/>
      <c r="E21" s="51" t="s">
        <v>20</v>
      </c>
      <c r="F21" s="5" t="s">
        <v>19</v>
      </c>
      <c r="G21" s="5" t="s">
        <v>19</v>
      </c>
      <c r="H21" s="5" t="s">
        <v>19</v>
      </c>
      <c r="I21" s="5" t="s">
        <v>19</v>
      </c>
      <c r="J21" s="5" t="s">
        <v>19</v>
      </c>
      <c r="K21" s="5" t="s">
        <v>19</v>
      </c>
      <c r="L21" s="5" t="s">
        <v>19</v>
      </c>
      <c r="M21" s="6" t="s">
        <v>19</v>
      </c>
    </row>
    <row r="22" spans="1:13" ht="12" customHeight="1">
      <c r="A22" s="78"/>
      <c r="B22" s="105"/>
      <c r="C22" s="84" t="s">
        <v>158</v>
      </c>
      <c r="D22" s="85"/>
      <c r="E22" s="103" t="s">
        <v>20</v>
      </c>
      <c r="F22" s="14" t="s">
        <v>19</v>
      </c>
      <c r="G22" s="104" t="s">
        <v>19</v>
      </c>
      <c r="H22" s="14" t="s">
        <v>19</v>
      </c>
      <c r="I22" s="14" t="s">
        <v>19</v>
      </c>
      <c r="J22" s="14" t="s">
        <v>19</v>
      </c>
      <c r="K22" s="104" t="s">
        <v>19</v>
      </c>
      <c r="L22" s="14" t="s">
        <v>19</v>
      </c>
      <c r="M22" s="15" t="s">
        <v>19</v>
      </c>
    </row>
    <row r="23" spans="1:13" ht="12" customHeight="1">
      <c r="A23" s="79"/>
      <c r="B23" s="94"/>
      <c r="C23" s="70"/>
      <c r="D23" s="63"/>
      <c r="E23" s="51" t="s">
        <v>20</v>
      </c>
      <c r="F23" s="5" t="s">
        <v>19</v>
      </c>
      <c r="G23" s="5" t="s">
        <v>19</v>
      </c>
      <c r="H23" s="5" t="s">
        <v>19</v>
      </c>
      <c r="I23" s="5" t="s">
        <v>19</v>
      </c>
      <c r="J23" s="5" t="s">
        <v>19</v>
      </c>
      <c r="K23" s="5" t="s">
        <v>19</v>
      </c>
      <c r="L23" s="5" t="s">
        <v>19</v>
      </c>
      <c r="M23" s="6" t="s">
        <v>19</v>
      </c>
    </row>
    <row r="24" spans="1:13" ht="12" customHeight="1">
      <c r="A24" s="78"/>
      <c r="B24" s="105"/>
      <c r="C24" s="105"/>
      <c r="D24" s="63" t="s">
        <v>159</v>
      </c>
      <c r="E24" s="102" t="s">
        <v>20</v>
      </c>
      <c r="F24" s="11" t="s">
        <v>19</v>
      </c>
      <c r="G24" s="11" t="s">
        <v>19</v>
      </c>
      <c r="H24" s="11" t="s">
        <v>19</v>
      </c>
      <c r="I24" s="11" t="s">
        <v>19</v>
      </c>
      <c r="J24" s="11" t="s">
        <v>19</v>
      </c>
      <c r="K24" s="11" t="s">
        <v>19</v>
      </c>
      <c r="L24" s="11" t="s">
        <v>19</v>
      </c>
      <c r="M24" s="12" t="s">
        <v>19</v>
      </c>
    </row>
    <row r="25" spans="1:13" ht="12" customHeight="1">
      <c r="A25" s="79"/>
      <c r="B25" s="94"/>
      <c r="C25" s="94"/>
      <c r="D25" s="77"/>
      <c r="E25" s="45" t="s">
        <v>20</v>
      </c>
      <c r="F25" s="46" t="s">
        <v>19</v>
      </c>
      <c r="G25" s="46" t="s">
        <v>19</v>
      </c>
      <c r="H25" s="46" t="s">
        <v>19</v>
      </c>
      <c r="I25" s="46" t="s">
        <v>19</v>
      </c>
      <c r="J25" s="46" t="s">
        <v>19</v>
      </c>
      <c r="K25" s="46" t="s">
        <v>19</v>
      </c>
      <c r="L25" s="46" t="s">
        <v>19</v>
      </c>
      <c r="M25" s="48" t="s">
        <v>19</v>
      </c>
    </row>
    <row r="26" spans="1:13" ht="12" customHeight="1">
      <c r="A26" s="106"/>
      <c r="B26" s="106"/>
      <c r="C26" s="107"/>
      <c r="D26" s="85" t="s">
        <v>106</v>
      </c>
      <c r="E26" s="103" t="s">
        <v>20</v>
      </c>
      <c r="F26" s="14" t="s">
        <v>19</v>
      </c>
      <c r="G26" s="104" t="s">
        <v>19</v>
      </c>
      <c r="H26" s="14" t="s">
        <v>19</v>
      </c>
      <c r="I26" s="14" t="s">
        <v>19</v>
      </c>
      <c r="J26" s="14" t="s">
        <v>19</v>
      </c>
      <c r="K26" s="104" t="s">
        <v>19</v>
      </c>
      <c r="L26" s="14" t="s">
        <v>19</v>
      </c>
      <c r="M26" s="15" t="s">
        <v>19</v>
      </c>
    </row>
    <row r="27" spans="1:13" ht="12" customHeight="1">
      <c r="A27" s="108"/>
      <c r="B27" s="108"/>
      <c r="C27" s="109"/>
      <c r="D27" s="63"/>
      <c r="E27" s="51" t="s">
        <v>20</v>
      </c>
      <c r="F27" s="5" t="s">
        <v>19</v>
      </c>
      <c r="G27" s="5" t="s">
        <v>19</v>
      </c>
      <c r="H27" s="5" t="s">
        <v>19</v>
      </c>
      <c r="I27" s="5" t="s">
        <v>19</v>
      </c>
      <c r="J27" s="5" t="s">
        <v>19</v>
      </c>
      <c r="K27" s="5" t="s">
        <v>19</v>
      </c>
      <c r="L27" s="5" t="s">
        <v>19</v>
      </c>
      <c r="M27" s="6" t="s">
        <v>19</v>
      </c>
    </row>
    <row r="28" spans="1:13" ht="12" customHeight="1">
      <c r="A28" s="78"/>
      <c r="B28" s="84" t="s">
        <v>160</v>
      </c>
      <c r="C28" s="84"/>
      <c r="D28" s="85"/>
      <c r="E28" s="102" t="s">
        <v>20</v>
      </c>
      <c r="F28" s="11" t="s">
        <v>19</v>
      </c>
      <c r="G28" s="11" t="s">
        <v>19</v>
      </c>
      <c r="H28" s="11" t="s">
        <v>19</v>
      </c>
      <c r="I28" s="11" t="s">
        <v>19</v>
      </c>
      <c r="J28" s="11" t="s">
        <v>19</v>
      </c>
      <c r="K28" s="11" t="s">
        <v>19</v>
      </c>
      <c r="L28" s="11" t="s">
        <v>19</v>
      </c>
      <c r="M28" s="12" t="s">
        <v>19</v>
      </c>
    </row>
    <row r="29" spans="1:13" ht="12" customHeight="1">
      <c r="A29" s="79"/>
      <c r="B29" s="70"/>
      <c r="C29" s="70"/>
      <c r="D29" s="63"/>
      <c r="E29" s="45" t="s">
        <v>20</v>
      </c>
      <c r="F29" s="46" t="s">
        <v>19</v>
      </c>
      <c r="G29" s="46" t="s">
        <v>19</v>
      </c>
      <c r="H29" s="46" t="s">
        <v>19</v>
      </c>
      <c r="I29" s="46" t="s">
        <v>19</v>
      </c>
      <c r="J29" s="46" t="s">
        <v>19</v>
      </c>
      <c r="K29" s="46" t="s">
        <v>19</v>
      </c>
      <c r="L29" s="46" t="s">
        <v>19</v>
      </c>
      <c r="M29" s="48" t="s">
        <v>19</v>
      </c>
    </row>
    <row r="30" spans="1:13" ht="12" customHeight="1">
      <c r="A30" s="95" t="s">
        <v>161</v>
      </c>
      <c r="B30" s="95"/>
      <c r="C30" s="95"/>
      <c r="D30" s="64"/>
      <c r="E30" s="49">
        <v>4033</v>
      </c>
      <c r="F30" s="8">
        <v>2501</v>
      </c>
      <c r="G30" s="50">
        <v>1437</v>
      </c>
      <c r="H30" s="8">
        <v>1145</v>
      </c>
      <c r="I30" s="8">
        <v>1425</v>
      </c>
      <c r="J30" s="8">
        <v>1681</v>
      </c>
      <c r="K30" s="50">
        <v>1634</v>
      </c>
      <c r="L30" s="8">
        <v>191</v>
      </c>
      <c r="M30" s="9">
        <v>139</v>
      </c>
    </row>
    <row r="31" spans="1:13" ht="12" customHeight="1">
      <c r="A31" s="97"/>
      <c r="B31" s="97"/>
      <c r="C31" s="97"/>
      <c r="D31" s="66"/>
      <c r="E31" s="51">
        <v>100</v>
      </c>
      <c r="F31" s="5">
        <v>62.013389536325313</v>
      </c>
      <c r="G31" s="5">
        <v>35.631043887924626</v>
      </c>
      <c r="H31" s="5">
        <v>28.390776097198117</v>
      </c>
      <c r="I31" s="5">
        <v>35.33349863625093</v>
      </c>
      <c r="J31" s="5">
        <v>41.68113067195636</v>
      </c>
      <c r="K31" s="5">
        <v>40.515745102901072</v>
      </c>
      <c r="L31" s="5">
        <v>4.7359285891395988</v>
      </c>
      <c r="M31" s="6">
        <v>3.4465658318869332</v>
      </c>
    </row>
    <row r="32" spans="1:13" ht="12" customHeight="1">
      <c r="A32" s="95" t="s">
        <v>1</v>
      </c>
      <c r="B32" s="95"/>
      <c r="C32" s="95"/>
      <c r="D32" s="64"/>
      <c r="E32" s="16">
        <v>371</v>
      </c>
      <c r="F32" s="11">
        <v>215</v>
      </c>
      <c r="G32" s="16">
        <v>126</v>
      </c>
      <c r="H32" s="11">
        <v>81</v>
      </c>
      <c r="I32" s="16">
        <v>120</v>
      </c>
      <c r="J32" s="11">
        <v>145</v>
      </c>
      <c r="K32" s="16">
        <v>134</v>
      </c>
      <c r="L32" s="11">
        <v>24</v>
      </c>
      <c r="M32" s="12">
        <v>25</v>
      </c>
    </row>
    <row r="33" spans="1:13" ht="12" customHeight="1">
      <c r="A33" s="96"/>
      <c r="B33" s="96"/>
      <c r="C33" s="96"/>
      <c r="D33" s="67"/>
      <c r="E33" s="59">
        <v>100</v>
      </c>
      <c r="F33" s="18">
        <v>57.951482479784367</v>
      </c>
      <c r="G33" s="19">
        <v>33.962264150943398</v>
      </c>
      <c r="H33" s="18">
        <v>21.832884097035041</v>
      </c>
      <c r="I33" s="18">
        <v>32.345013477088948</v>
      </c>
      <c r="J33" s="18">
        <v>39.083557951482476</v>
      </c>
      <c r="K33" s="19">
        <v>36.118598382749326</v>
      </c>
      <c r="L33" s="18">
        <v>6.4690026954177897</v>
      </c>
      <c r="M33" s="20">
        <v>6.7385444743935308</v>
      </c>
    </row>
  </sheetData>
  <mergeCells count="26">
    <mergeCell ref="A18:B19"/>
    <mergeCell ref="D18:D19"/>
    <mergeCell ref="A4:D5"/>
    <mergeCell ref="A6:D7"/>
    <mergeCell ref="A8:A9"/>
    <mergeCell ref="B8:D9"/>
    <mergeCell ref="A10:A11"/>
    <mergeCell ref="C10:D11"/>
    <mergeCell ref="A12:A13"/>
    <mergeCell ref="C12:D13"/>
    <mergeCell ref="B14:D15"/>
    <mergeCell ref="C16:D17"/>
    <mergeCell ref="A14:A15"/>
    <mergeCell ref="A16:A17"/>
    <mergeCell ref="A20:A21"/>
    <mergeCell ref="D20:D21"/>
    <mergeCell ref="A24:A25"/>
    <mergeCell ref="D24:D25"/>
    <mergeCell ref="A22:A23"/>
    <mergeCell ref="C22:D23"/>
    <mergeCell ref="A32:D33"/>
    <mergeCell ref="D26:D27"/>
    <mergeCell ref="A26:B27"/>
    <mergeCell ref="A28:A29"/>
    <mergeCell ref="B28:D29"/>
    <mergeCell ref="A30:D31"/>
  </mergeCells>
  <phoneticPr fontId="3"/>
  <conditionalFormatting sqref="A1:C1">
    <cfRule type="expression" dxfId="22" priority="1">
      <formula>#REF!&lt;&gt;""</formula>
    </cfRule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56"/>
  <dimension ref="A1:M33"/>
  <sheetViews>
    <sheetView showGridLines="0" zoomScaleNormal="100" workbookViewId="0"/>
  </sheetViews>
  <sheetFormatPr defaultRowHeight="18.75"/>
  <cols>
    <col min="1" max="3" width="1.375" style="21" customWidth="1"/>
    <col min="4" max="4" width="26.875" style="21" customWidth="1"/>
    <col min="5" max="13" width="6.75" style="21" customWidth="1"/>
    <col min="14" max="16384" width="9" style="21"/>
  </cols>
  <sheetData>
    <row r="1" spans="1:13" ht="12" customHeight="1" thickBot="1">
      <c r="A1" s="29" t="s">
        <v>57</v>
      </c>
      <c r="B1" s="91"/>
      <c r="C1" s="91"/>
      <c r="E1" s="30"/>
      <c r="F1" s="30"/>
      <c r="G1" s="30"/>
      <c r="H1" s="30"/>
      <c r="I1" s="30"/>
      <c r="J1" s="30"/>
    </row>
    <row r="2" spans="1:13" ht="6" customHeight="1" thickTop="1">
      <c r="B2" s="92"/>
      <c r="C2" s="92"/>
      <c r="D2" s="31"/>
      <c r="E2" s="32"/>
      <c r="F2" s="33"/>
      <c r="G2" s="33"/>
      <c r="H2" s="33"/>
      <c r="I2" s="33"/>
      <c r="J2" s="33"/>
      <c r="K2" s="33"/>
      <c r="L2" s="33"/>
      <c r="M2" s="34"/>
    </row>
    <row r="3" spans="1:13" ht="216.75" customHeight="1">
      <c r="D3" s="35"/>
      <c r="E3" s="36" t="s">
        <v>0</v>
      </c>
      <c r="F3" s="37" t="s">
        <v>107</v>
      </c>
      <c r="G3" s="37" t="s">
        <v>108</v>
      </c>
      <c r="H3" s="37" t="s">
        <v>109</v>
      </c>
      <c r="I3" s="37" t="s">
        <v>110</v>
      </c>
      <c r="J3" s="37" t="s">
        <v>21</v>
      </c>
      <c r="K3" s="37" t="s">
        <v>22</v>
      </c>
      <c r="L3" s="37" t="s">
        <v>106</v>
      </c>
      <c r="M3" s="38" t="s">
        <v>1</v>
      </c>
    </row>
    <row r="4" spans="1:13" ht="12" customHeight="1">
      <c r="A4" s="75" t="s">
        <v>0</v>
      </c>
      <c r="B4" s="75"/>
      <c r="C4" s="75"/>
      <c r="D4" s="76"/>
      <c r="E4" s="41">
        <v>4581</v>
      </c>
      <c r="F4" s="2">
        <v>2840</v>
      </c>
      <c r="G4" s="62">
        <v>1608</v>
      </c>
      <c r="H4" s="2">
        <v>1268</v>
      </c>
      <c r="I4" s="2">
        <v>1625</v>
      </c>
      <c r="J4" s="2">
        <v>1910</v>
      </c>
      <c r="K4" s="54">
        <v>1831</v>
      </c>
      <c r="L4" s="2">
        <v>225</v>
      </c>
      <c r="M4" s="3">
        <v>164</v>
      </c>
    </row>
    <row r="5" spans="1:13" ht="12" customHeight="1">
      <c r="A5" s="53"/>
      <c r="B5" s="53"/>
      <c r="C5" s="53"/>
      <c r="D5" s="77"/>
      <c r="E5" s="45">
        <v>100</v>
      </c>
      <c r="F5" s="46">
        <v>61.995197555118978</v>
      </c>
      <c r="G5" s="46">
        <v>35.101506221349048</v>
      </c>
      <c r="H5" s="46">
        <v>27.679545950665798</v>
      </c>
      <c r="I5" s="46">
        <v>35.472604234883214</v>
      </c>
      <c r="J5" s="46">
        <v>41.693953285308879</v>
      </c>
      <c r="K5" s="46">
        <v>39.969438987120718</v>
      </c>
      <c r="L5" s="46">
        <v>4.9115913555992137</v>
      </c>
      <c r="M5" s="48">
        <v>3.5800043658589824</v>
      </c>
    </row>
    <row r="6" spans="1:13" ht="12" customHeight="1">
      <c r="A6" s="53" t="s">
        <v>162</v>
      </c>
      <c r="B6" s="53"/>
      <c r="C6" s="53"/>
      <c r="D6" s="77"/>
      <c r="E6" s="49">
        <v>302</v>
      </c>
      <c r="F6" s="8">
        <v>223</v>
      </c>
      <c r="G6" s="50">
        <v>94</v>
      </c>
      <c r="H6" s="8">
        <v>77</v>
      </c>
      <c r="I6" s="8">
        <v>135</v>
      </c>
      <c r="J6" s="8">
        <v>148</v>
      </c>
      <c r="K6" s="50">
        <v>115</v>
      </c>
      <c r="L6" s="8">
        <v>16</v>
      </c>
      <c r="M6" s="9">
        <v>2</v>
      </c>
    </row>
    <row r="7" spans="1:13" ht="12" customHeight="1">
      <c r="A7" s="53"/>
      <c r="B7" s="53"/>
      <c r="C7" s="53"/>
      <c r="D7" s="77"/>
      <c r="E7" s="45">
        <v>100</v>
      </c>
      <c r="F7" s="46">
        <v>73.841059602649011</v>
      </c>
      <c r="G7" s="46">
        <v>31.125827814569533</v>
      </c>
      <c r="H7" s="46">
        <v>25.496688741721858</v>
      </c>
      <c r="I7" s="46">
        <v>44.701986754966889</v>
      </c>
      <c r="J7" s="46">
        <v>49.006622516556291</v>
      </c>
      <c r="K7" s="46">
        <v>38.079470198675494</v>
      </c>
      <c r="L7" s="46">
        <v>5.298013245033113</v>
      </c>
      <c r="M7" s="48">
        <v>0.66225165562913912</v>
      </c>
    </row>
    <row r="8" spans="1:13" ht="12" customHeight="1">
      <c r="A8" s="78"/>
      <c r="B8" s="84" t="s">
        <v>153</v>
      </c>
      <c r="C8" s="84"/>
      <c r="D8" s="85"/>
      <c r="E8" s="49">
        <v>299</v>
      </c>
      <c r="F8" s="8">
        <v>221</v>
      </c>
      <c r="G8" s="50">
        <v>93</v>
      </c>
      <c r="H8" s="8">
        <v>76</v>
      </c>
      <c r="I8" s="8">
        <v>135</v>
      </c>
      <c r="J8" s="8">
        <v>147</v>
      </c>
      <c r="K8" s="50">
        <v>115</v>
      </c>
      <c r="L8" s="8">
        <v>15</v>
      </c>
      <c r="M8" s="9">
        <v>2</v>
      </c>
    </row>
    <row r="9" spans="1:13" ht="12" customHeight="1">
      <c r="A9" s="79"/>
      <c r="B9" s="70"/>
      <c r="C9" s="70"/>
      <c r="D9" s="63"/>
      <c r="E9" s="45">
        <v>100</v>
      </c>
      <c r="F9" s="46">
        <v>73.91304347826086</v>
      </c>
      <c r="G9" s="46">
        <v>31.103678929765888</v>
      </c>
      <c r="H9" s="46">
        <v>25.418060200668897</v>
      </c>
      <c r="I9" s="46">
        <v>45.1505016722408</v>
      </c>
      <c r="J9" s="46">
        <v>49.163879598662206</v>
      </c>
      <c r="K9" s="46">
        <v>38.461538461538467</v>
      </c>
      <c r="L9" s="46">
        <v>5.0167224080267561</v>
      </c>
      <c r="M9" s="48">
        <v>0.66889632107023411</v>
      </c>
    </row>
    <row r="10" spans="1:13" ht="12" customHeight="1">
      <c r="A10" s="78"/>
      <c r="B10" s="93"/>
      <c r="C10" s="84" t="s">
        <v>154</v>
      </c>
      <c r="D10" s="85"/>
      <c r="E10" s="49">
        <v>287</v>
      </c>
      <c r="F10" s="8">
        <v>214</v>
      </c>
      <c r="G10" s="50">
        <v>87</v>
      </c>
      <c r="H10" s="8">
        <v>69</v>
      </c>
      <c r="I10" s="8">
        <v>130</v>
      </c>
      <c r="J10" s="8">
        <v>140</v>
      </c>
      <c r="K10" s="50">
        <v>109</v>
      </c>
      <c r="L10" s="8">
        <v>15</v>
      </c>
      <c r="M10" s="9">
        <v>2</v>
      </c>
    </row>
    <row r="11" spans="1:13" ht="12" customHeight="1">
      <c r="A11" s="79"/>
      <c r="B11" s="94"/>
      <c r="C11" s="70"/>
      <c r="D11" s="63"/>
      <c r="E11" s="45">
        <v>100</v>
      </c>
      <c r="F11" s="46">
        <v>74.564459930313589</v>
      </c>
      <c r="G11" s="46">
        <v>30.313588850174217</v>
      </c>
      <c r="H11" s="46">
        <v>24.041811846689896</v>
      </c>
      <c r="I11" s="46">
        <v>45.296167247386762</v>
      </c>
      <c r="J11" s="46">
        <v>48.780487804878049</v>
      </c>
      <c r="K11" s="46">
        <v>37.979094076655052</v>
      </c>
      <c r="L11" s="46">
        <v>5.2264808362369335</v>
      </c>
      <c r="M11" s="48">
        <v>0.69686411149825789</v>
      </c>
    </row>
    <row r="12" spans="1:13" ht="12" customHeight="1">
      <c r="A12" s="78"/>
      <c r="B12" s="93"/>
      <c r="C12" s="84" t="s">
        <v>106</v>
      </c>
      <c r="D12" s="85"/>
      <c r="E12" s="49">
        <v>12</v>
      </c>
      <c r="F12" s="8">
        <v>7</v>
      </c>
      <c r="G12" s="50">
        <v>6</v>
      </c>
      <c r="H12" s="8">
        <v>7</v>
      </c>
      <c r="I12" s="8">
        <v>5</v>
      </c>
      <c r="J12" s="8">
        <v>7</v>
      </c>
      <c r="K12" s="50">
        <v>6</v>
      </c>
      <c r="L12" s="8" t="s">
        <v>19</v>
      </c>
      <c r="M12" s="9" t="s">
        <v>19</v>
      </c>
    </row>
    <row r="13" spans="1:13" ht="12" customHeight="1">
      <c r="A13" s="79"/>
      <c r="B13" s="94"/>
      <c r="C13" s="70"/>
      <c r="D13" s="63"/>
      <c r="E13" s="45">
        <v>100</v>
      </c>
      <c r="F13" s="46">
        <v>58.333333333333336</v>
      </c>
      <c r="G13" s="46">
        <v>50</v>
      </c>
      <c r="H13" s="46">
        <v>58.333333333333336</v>
      </c>
      <c r="I13" s="46">
        <v>41.666666666666671</v>
      </c>
      <c r="J13" s="46">
        <v>58.333333333333336</v>
      </c>
      <c r="K13" s="46">
        <v>50</v>
      </c>
      <c r="L13" s="46" t="s">
        <v>19</v>
      </c>
      <c r="M13" s="48" t="s">
        <v>19</v>
      </c>
    </row>
    <row r="14" spans="1:13" ht="12" customHeight="1">
      <c r="A14" s="78"/>
      <c r="B14" s="84" t="s">
        <v>155</v>
      </c>
      <c r="C14" s="84"/>
      <c r="D14" s="85"/>
      <c r="E14" s="103">
        <v>3</v>
      </c>
      <c r="F14" s="14">
        <v>2</v>
      </c>
      <c r="G14" s="104">
        <v>1</v>
      </c>
      <c r="H14" s="14">
        <v>1</v>
      </c>
      <c r="I14" s="14" t="s">
        <v>19</v>
      </c>
      <c r="J14" s="14">
        <v>1</v>
      </c>
      <c r="K14" s="104" t="s">
        <v>19</v>
      </c>
      <c r="L14" s="14">
        <v>1</v>
      </c>
      <c r="M14" s="15" t="s">
        <v>19</v>
      </c>
    </row>
    <row r="15" spans="1:13" ht="12" customHeight="1">
      <c r="A15" s="79"/>
      <c r="B15" s="70"/>
      <c r="C15" s="70"/>
      <c r="D15" s="63"/>
      <c r="E15" s="51">
        <v>100</v>
      </c>
      <c r="F15" s="5">
        <v>66.666666666666657</v>
      </c>
      <c r="G15" s="5">
        <v>33.333333333333329</v>
      </c>
      <c r="H15" s="5">
        <v>33.333333333333329</v>
      </c>
      <c r="I15" s="5" t="s">
        <v>19</v>
      </c>
      <c r="J15" s="5">
        <v>33.333333333333329</v>
      </c>
      <c r="K15" s="5" t="s">
        <v>19</v>
      </c>
      <c r="L15" s="5">
        <v>33.333333333333329</v>
      </c>
      <c r="M15" s="6" t="s">
        <v>19</v>
      </c>
    </row>
    <row r="16" spans="1:13" ht="12" customHeight="1">
      <c r="A16" s="78"/>
      <c r="B16" s="105"/>
      <c r="C16" s="84" t="s">
        <v>156</v>
      </c>
      <c r="D16" s="85"/>
      <c r="E16" s="102">
        <v>3</v>
      </c>
      <c r="F16" s="11">
        <v>2</v>
      </c>
      <c r="G16" s="16">
        <v>1</v>
      </c>
      <c r="H16" s="11">
        <v>1</v>
      </c>
      <c r="I16" s="11" t="s">
        <v>19</v>
      </c>
      <c r="J16" s="11">
        <v>1</v>
      </c>
      <c r="K16" s="16" t="s">
        <v>19</v>
      </c>
      <c r="L16" s="11">
        <v>1</v>
      </c>
      <c r="M16" s="12" t="s">
        <v>19</v>
      </c>
    </row>
    <row r="17" spans="1:13" ht="12" customHeight="1">
      <c r="A17" s="79"/>
      <c r="B17" s="94"/>
      <c r="C17" s="70"/>
      <c r="D17" s="63"/>
      <c r="E17" s="45">
        <v>100</v>
      </c>
      <c r="F17" s="46">
        <v>66.666666666666657</v>
      </c>
      <c r="G17" s="46">
        <v>33.333333333333329</v>
      </c>
      <c r="H17" s="46">
        <v>33.333333333333329</v>
      </c>
      <c r="I17" s="46" t="s">
        <v>19</v>
      </c>
      <c r="J17" s="46">
        <v>33.333333333333329</v>
      </c>
      <c r="K17" s="46" t="s">
        <v>19</v>
      </c>
      <c r="L17" s="46">
        <v>33.333333333333329</v>
      </c>
      <c r="M17" s="48" t="s">
        <v>19</v>
      </c>
    </row>
    <row r="18" spans="1:13" ht="12" customHeight="1">
      <c r="A18" s="106"/>
      <c r="B18" s="106"/>
      <c r="C18" s="107"/>
      <c r="D18" s="85" t="s">
        <v>157</v>
      </c>
      <c r="E18" s="103">
        <v>3</v>
      </c>
      <c r="F18" s="14">
        <v>2</v>
      </c>
      <c r="G18" s="104">
        <v>1</v>
      </c>
      <c r="H18" s="14">
        <v>1</v>
      </c>
      <c r="I18" s="14" t="s">
        <v>19</v>
      </c>
      <c r="J18" s="14">
        <v>1</v>
      </c>
      <c r="K18" s="104" t="s">
        <v>19</v>
      </c>
      <c r="L18" s="14">
        <v>1</v>
      </c>
      <c r="M18" s="15" t="s">
        <v>19</v>
      </c>
    </row>
    <row r="19" spans="1:13" ht="12" customHeight="1">
      <c r="A19" s="108"/>
      <c r="B19" s="108"/>
      <c r="C19" s="109"/>
      <c r="D19" s="63"/>
      <c r="E19" s="45">
        <v>100</v>
      </c>
      <c r="F19" s="46">
        <v>66.666666666666657</v>
      </c>
      <c r="G19" s="46">
        <v>33.333333333333329</v>
      </c>
      <c r="H19" s="46">
        <v>33.333333333333329</v>
      </c>
      <c r="I19" s="46" t="s">
        <v>19</v>
      </c>
      <c r="J19" s="46">
        <v>33.333333333333329</v>
      </c>
      <c r="K19" s="46" t="s">
        <v>19</v>
      </c>
      <c r="L19" s="46">
        <v>33.333333333333329</v>
      </c>
      <c r="M19" s="48" t="s">
        <v>19</v>
      </c>
    </row>
    <row r="20" spans="1:13" ht="12" customHeight="1">
      <c r="A20" s="78"/>
      <c r="B20" s="105"/>
      <c r="C20" s="105"/>
      <c r="D20" s="63" t="s">
        <v>106</v>
      </c>
      <c r="E20" s="103" t="s">
        <v>20</v>
      </c>
      <c r="F20" s="14" t="s">
        <v>19</v>
      </c>
      <c r="G20" s="14" t="s">
        <v>19</v>
      </c>
      <c r="H20" s="14" t="s">
        <v>19</v>
      </c>
      <c r="I20" s="14" t="s">
        <v>19</v>
      </c>
      <c r="J20" s="14" t="s">
        <v>19</v>
      </c>
      <c r="K20" s="14" t="s">
        <v>19</v>
      </c>
      <c r="L20" s="14" t="s">
        <v>19</v>
      </c>
      <c r="M20" s="15" t="s">
        <v>19</v>
      </c>
    </row>
    <row r="21" spans="1:13" ht="12" customHeight="1">
      <c r="A21" s="79"/>
      <c r="B21" s="94"/>
      <c r="C21" s="94"/>
      <c r="D21" s="77"/>
      <c r="E21" s="45" t="s">
        <v>20</v>
      </c>
      <c r="F21" s="46" t="s">
        <v>19</v>
      </c>
      <c r="G21" s="46" t="s">
        <v>19</v>
      </c>
      <c r="H21" s="46" t="s">
        <v>19</v>
      </c>
      <c r="I21" s="46" t="s">
        <v>19</v>
      </c>
      <c r="J21" s="46" t="s">
        <v>19</v>
      </c>
      <c r="K21" s="46" t="s">
        <v>19</v>
      </c>
      <c r="L21" s="46" t="s">
        <v>19</v>
      </c>
      <c r="M21" s="48" t="s">
        <v>19</v>
      </c>
    </row>
    <row r="22" spans="1:13" ht="12" customHeight="1">
      <c r="A22" s="78"/>
      <c r="B22" s="105"/>
      <c r="C22" s="84" t="s">
        <v>158</v>
      </c>
      <c r="D22" s="85"/>
      <c r="E22" s="103" t="s">
        <v>20</v>
      </c>
      <c r="F22" s="14" t="s">
        <v>19</v>
      </c>
      <c r="G22" s="104" t="s">
        <v>19</v>
      </c>
      <c r="H22" s="14" t="s">
        <v>19</v>
      </c>
      <c r="I22" s="14" t="s">
        <v>19</v>
      </c>
      <c r="J22" s="14" t="s">
        <v>19</v>
      </c>
      <c r="K22" s="104" t="s">
        <v>19</v>
      </c>
      <c r="L22" s="14" t="s">
        <v>19</v>
      </c>
      <c r="M22" s="15" t="s">
        <v>19</v>
      </c>
    </row>
    <row r="23" spans="1:13" ht="12" customHeight="1">
      <c r="A23" s="79"/>
      <c r="B23" s="94"/>
      <c r="C23" s="70"/>
      <c r="D23" s="63"/>
      <c r="E23" s="51" t="s">
        <v>20</v>
      </c>
      <c r="F23" s="5" t="s">
        <v>19</v>
      </c>
      <c r="G23" s="5" t="s">
        <v>19</v>
      </c>
      <c r="H23" s="5" t="s">
        <v>19</v>
      </c>
      <c r="I23" s="5" t="s">
        <v>19</v>
      </c>
      <c r="J23" s="5" t="s">
        <v>19</v>
      </c>
      <c r="K23" s="5" t="s">
        <v>19</v>
      </c>
      <c r="L23" s="5" t="s">
        <v>19</v>
      </c>
      <c r="M23" s="6" t="s">
        <v>19</v>
      </c>
    </row>
    <row r="24" spans="1:13" ht="12" customHeight="1">
      <c r="A24" s="78"/>
      <c r="B24" s="105"/>
      <c r="C24" s="105"/>
      <c r="D24" s="63" t="s">
        <v>159</v>
      </c>
      <c r="E24" s="102" t="s">
        <v>20</v>
      </c>
      <c r="F24" s="14" t="s">
        <v>19</v>
      </c>
      <c r="G24" s="14" t="s">
        <v>19</v>
      </c>
      <c r="H24" s="14" t="s">
        <v>19</v>
      </c>
      <c r="I24" s="14" t="s">
        <v>19</v>
      </c>
      <c r="J24" s="14" t="s">
        <v>19</v>
      </c>
      <c r="K24" s="14" t="s">
        <v>19</v>
      </c>
      <c r="L24" s="14" t="s">
        <v>19</v>
      </c>
      <c r="M24" s="15" t="s">
        <v>19</v>
      </c>
    </row>
    <row r="25" spans="1:13" ht="12" customHeight="1">
      <c r="A25" s="79"/>
      <c r="B25" s="94"/>
      <c r="C25" s="94"/>
      <c r="D25" s="77"/>
      <c r="E25" s="45" t="s">
        <v>20</v>
      </c>
      <c r="F25" s="46" t="s">
        <v>19</v>
      </c>
      <c r="G25" s="46" t="s">
        <v>19</v>
      </c>
      <c r="H25" s="46" t="s">
        <v>19</v>
      </c>
      <c r="I25" s="46" t="s">
        <v>19</v>
      </c>
      <c r="J25" s="46" t="s">
        <v>19</v>
      </c>
      <c r="K25" s="46" t="s">
        <v>19</v>
      </c>
      <c r="L25" s="46" t="s">
        <v>19</v>
      </c>
      <c r="M25" s="48" t="s">
        <v>19</v>
      </c>
    </row>
    <row r="26" spans="1:13" ht="12" customHeight="1">
      <c r="A26" s="106"/>
      <c r="B26" s="106"/>
      <c r="C26" s="107"/>
      <c r="D26" s="85" t="s">
        <v>106</v>
      </c>
      <c r="E26" s="103" t="s">
        <v>20</v>
      </c>
      <c r="F26" s="14" t="s">
        <v>19</v>
      </c>
      <c r="G26" s="104" t="s">
        <v>19</v>
      </c>
      <c r="H26" s="14" t="s">
        <v>19</v>
      </c>
      <c r="I26" s="14" t="s">
        <v>19</v>
      </c>
      <c r="J26" s="14" t="s">
        <v>19</v>
      </c>
      <c r="K26" s="104" t="s">
        <v>19</v>
      </c>
      <c r="L26" s="14" t="s">
        <v>19</v>
      </c>
      <c r="M26" s="15" t="s">
        <v>19</v>
      </c>
    </row>
    <row r="27" spans="1:13" ht="12" customHeight="1">
      <c r="A27" s="108"/>
      <c r="B27" s="108"/>
      <c r="C27" s="109"/>
      <c r="D27" s="63"/>
      <c r="E27" s="51" t="s">
        <v>20</v>
      </c>
      <c r="F27" s="5" t="s">
        <v>19</v>
      </c>
      <c r="G27" s="5" t="s">
        <v>19</v>
      </c>
      <c r="H27" s="5" t="s">
        <v>19</v>
      </c>
      <c r="I27" s="5" t="s">
        <v>19</v>
      </c>
      <c r="J27" s="5" t="s">
        <v>19</v>
      </c>
      <c r="K27" s="5" t="s">
        <v>19</v>
      </c>
      <c r="L27" s="5" t="s">
        <v>19</v>
      </c>
      <c r="M27" s="6" t="s">
        <v>19</v>
      </c>
    </row>
    <row r="28" spans="1:13" ht="12" customHeight="1">
      <c r="A28" s="78"/>
      <c r="B28" s="84" t="s">
        <v>160</v>
      </c>
      <c r="C28" s="84"/>
      <c r="D28" s="85"/>
      <c r="E28" s="102" t="s">
        <v>20</v>
      </c>
      <c r="F28" s="14" t="s">
        <v>19</v>
      </c>
      <c r="G28" s="14" t="s">
        <v>19</v>
      </c>
      <c r="H28" s="14" t="s">
        <v>19</v>
      </c>
      <c r="I28" s="14" t="s">
        <v>19</v>
      </c>
      <c r="J28" s="14" t="s">
        <v>19</v>
      </c>
      <c r="K28" s="14" t="s">
        <v>19</v>
      </c>
      <c r="L28" s="14" t="s">
        <v>19</v>
      </c>
      <c r="M28" s="15" t="s">
        <v>19</v>
      </c>
    </row>
    <row r="29" spans="1:13" ht="12" customHeight="1">
      <c r="A29" s="79"/>
      <c r="B29" s="70"/>
      <c r="C29" s="70"/>
      <c r="D29" s="63"/>
      <c r="E29" s="45" t="s">
        <v>20</v>
      </c>
      <c r="F29" s="46" t="s">
        <v>19</v>
      </c>
      <c r="G29" s="46" t="s">
        <v>19</v>
      </c>
      <c r="H29" s="46" t="s">
        <v>19</v>
      </c>
      <c r="I29" s="46" t="s">
        <v>19</v>
      </c>
      <c r="J29" s="46" t="s">
        <v>19</v>
      </c>
      <c r="K29" s="46" t="s">
        <v>19</v>
      </c>
      <c r="L29" s="46" t="s">
        <v>19</v>
      </c>
      <c r="M29" s="48" t="s">
        <v>19</v>
      </c>
    </row>
    <row r="30" spans="1:13" ht="12" customHeight="1">
      <c r="A30" s="95" t="s">
        <v>163</v>
      </c>
      <c r="B30" s="95"/>
      <c r="C30" s="95"/>
      <c r="D30" s="64"/>
      <c r="E30" s="49">
        <v>3908</v>
      </c>
      <c r="F30" s="8">
        <v>2402</v>
      </c>
      <c r="G30" s="50">
        <v>1388</v>
      </c>
      <c r="H30" s="8">
        <v>1110</v>
      </c>
      <c r="I30" s="8">
        <v>1370</v>
      </c>
      <c r="J30" s="8">
        <v>1617</v>
      </c>
      <c r="K30" s="50">
        <v>1582</v>
      </c>
      <c r="L30" s="8">
        <v>185</v>
      </c>
      <c r="M30" s="9">
        <v>137</v>
      </c>
    </row>
    <row r="31" spans="1:13" ht="12" customHeight="1">
      <c r="A31" s="97"/>
      <c r="B31" s="97"/>
      <c r="C31" s="97"/>
      <c r="D31" s="66"/>
      <c r="E31" s="51">
        <v>100</v>
      </c>
      <c r="F31" s="5">
        <v>61.463664278403272</v>
      </c>
      <c r="G31" s="5">
        <v>35.516888433981578</v>
      </c>
      <c r="H31" s="5">
        <v>28.403275332650974</v>
      </c>
      <c r="I31" s="5">
        <v>35.056294779938582</v>
      </c>
      <c r="J31" s="5">
        <v>41.376663254861825</v>
      </c>
      <c r="K31" s="5">
        <v>40.481064483111567</v>
      </c>
      <c r="L31" s="5">
        <v>4.7338792221084951</v>
      </c>
      <c r="M31" s="6">
        <v>3.5056294779938586</v>
      </c>
    </row>
    <row r="32" spans="1:13" ht="12" customHeight="1">
      <c r="A32" s="95" t="s">
        <v>1</v>
      </c>
      <c r="B32" s="95"/>
      <c r="C32" s="95"/>
      <c r="D32" s="64"/>
      <c r="E32" s="16">
        <v>371</v>
      </c>
      <c r="F32" s="11">
        <v>215</v>
      </c>
      <c r="G32" s="16">
        <v>126</v>
      </c>
      <c r="H32" s="11">
        <v>81</v>
      </c>
      <c r="I32" s="16">
        <v>120</v>
      </c>
      <c r="J32" s="11">
        <v>145</v>
      </c>
      <c r="K32" s="16">
        <v>134</v>
      </c>
      <c r="L32" s="11">
        <v>24</v>
      </c>
      <c r="M32" s="12">
        <v>25</v>
      </c>
    </row>
    <row r="33" spans="1:13" ht="12" customHeight="1">
      <c r="A33" s="96"/>
      <c r="B33" s="96"/>
      <c r="C33" s="96"/>
      <c r="D33" s="67"/>
      <c r="E33" s="59">
        <v>100</v>
      </c>
      <c r="F33" s="18">
        <v>57.951482479784367</v>
      </c>
      <c r="G33" s="19">
        <v>33.962264150943398</v>
      </c>
      <c r="H33" s="18">
        <v>21.832884097035041</v>
      </c>
      <c r="I33" s="18">
        <v>32.345013477088948</v>
      </c>
      <c r="J33" s="18">
        <v>39.083557951482476</v>
      </c>
      <c r="K33" s="19">
        <v>36.118598382749326</v>
      </c>
      <c r="L33" s="18">
        <v>6.4690026954177897</v>
      </c>
      <c r="M33" s="20">
        <v>6.7385444743935308</v>
      </c>
    </row>
  </sheetData>
  <mergeCells count="26">
    <mergeCell ref="A4:D5"/>
    <mergeCell ref="A6:D7"/>
    <mergeCell ref="A8:A9"/>
    <mergeCell ref="B8:D9"/>
    <mergeCell ref="A10:A11"/>
    <mergeCell ref="C10:D11"/>
    <mergeCell ref="A12:A13"/>
    <mergeCell ref="C12:D13"/>
    <mergeCell ref="A14:A15"/>
    <mergeCell ref="B14:D15"/>
    <mergeCell ref="A16:A17"/>
    <mergeCell ref="C16:D17"/>
    <mergeCell ref="A18:B19"/>
    <mergeCell ref="D18:D19"/>
    <mergeCell ref="A20:A21"/>
    <mergeCell ref="D20:D21"/>
    <mergeCell ref="A22:A23"/>
    <mergeCell ref="C22:D23"/>
    <mergeCell ref="A30:D31"/>
    <mergeCell ref="A32:D33"/>
    <mergeCell ref="A24:A25"/>
    <mergeCell ref="D24:D25"/>
    <mergeCell ref="A26:B27"/>
    <mergeCell ref="D26:D27"/>
    <mergeCell ref="A28:A29"/>
    <mergeCell ref="B28:D29"/>
  </mergeCells>
  <phoneticPr fontId="3"/>
  <conditionalFormatting sqref="A1:C1">
    <cfRule type="expression" dxfId="21" priority="1">
      <formula>#REF!&lt;&gt;""</formula>
    </cfRule>
  </conditionalFormatting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57"/>
  <dimension ref="A1:K17"/>
  <sheetViews>
    <sheetView showGridLines="0" zoomScaleNormal="100" workbookViewId="0"/>
  </sheetViews>
  <sheetFormatPr defaultRowHeight="18.75"/>
  <cols>
    <col min="1" max="1" width="1.375" style="21" customWidth="1"/>
    <col min="2" max="2" width="20.375" style="21" customWidth="1"/>
    <col min="3" max="11" width="6.75" style="21" customWidth="1"/>
    <col min="12" max="16384" width="9" style="21"/>
  </cols>
  <sheetData>
    <row r="1" spans="1:11" ht="12" customHeight="1" thickBot="1">
      <c r="A1" s="29" t="s">
        <v>58</v>
      </c>
      <c r="B1" s="91"/>
      <c r="C1" s="30"/>
      <c r="D1" s="30"/>
      <c r="E1" s="30"/>
      <c r="F1" s="30"/>
      <c r="G1" s="30"/>
      <c r="H1" s="30"/>
    </row>
    <row r="2" spans="1:11" ht="6" customHeight="1" thickTop="1">
      <c r="B2" s="92"/>
      <c r="C2" s="32"/>
      <c r="D2" s="33"/>
      <c r="E2" s="33"/>
      <c r="F2" s="33"/>
      <c r="G2" s="33"/>
      <c r="H2" s="33"/>
      <c r="I2" s="33"/>
      <c r="J2" s="33"/>
      <c r="K2" s="34"/>
    </row>
    <row r="3" spans="1:11" ht="216.75" customHeight="1">
      <c r="C3" s="36" t="s">
        <v>0</v>
      </c>
      <c r="D3" s="37" t="s">
        <v>107</v>
      </c>
      <c r="E3" s="37" t="s">
        <v>108</v>
      </c>
      <c r="F3" s="37" t="s">
        <v>109</v>
      </c>
      <c r="G3" s="37" t="s">
        <v>110</v>
      </c>
      <c r="H3" s="37" t="s">
        <v>21</v>
      </c>
      <c r="I3" s="37" t="s">
        <v>22</v>
      </c>
      <c r="J3" s="37" t="s">
        <v>106</v>
      </c>
      <c r="K3" s="38" t="s">
        <v>1</v>
      </c>
    </row>
    <row r="4" spans="1:11" ht="12" customHeight="1">
      <c r="A4" s="75" t="s">
        <v>0</v>
      </c>
      <c r="B4" s="76"/>
      <c r="C4" s="41">
        <v>4581</v>
      </c>
      <c r="D4" s="2">
        <v>2840</v>
      </c>
      <c r="E4" s="62">
        <v>1608</v>
      </c>
      <c r="F4" s="2">
        <v>1268</v>
      </c>
      <c r="G4" s="2">
        <v>1625</v>
      </c>
      <c r="H4" s="2">
        <v>1910</v>
      </c>
      <c r="I4" s="54">
        <v>1831</v>
      </c>
      <c r="J4" s="2">
        <v>225</v>
      </c>
      <c r="K4" s="3">
        <v>164</v>
      </c>
    </row>
    <row r="5" spans="1:11" ht="12" customHeight="1">
      <c r="A5" s="53"/>
      <c r="B5" s="77"/>
      <c r="C5" s="45">
        <v>100</v>
      </c>
      <c r="D5" s="46">
        <v>61.995197555118978</v>
      </c>
      <c r="E5" s="46">
        <v>35.101506221349048</v>
      </c>
      <c r="F5" s="46">
        <v>27.679545950665798</v>
      </c>
      <c r="G5" s="46">
        <v>35.472604234883214</v>
      </c>
      <c r="H5" s="46">
        <v>41.693953285308879</v>
      </c>
      <c r="I5" s="46">
        <v>39.969438987120718</v>
      </c>
      <c r="J5" s="46">
        <v>4.9115913555992137</v>
      </c>
      <c r="K5" s="48">
        <v>3.5800043658589824</v>
      </c>
    </row>
    <row r="6" spans="1:11" ht="12" customHeight="1">
      <c r="A6" s="53" t="s">
        <v>164</v>
      </c>
      <c r="B6" s="77"/>
      <c r="C6" s="49">
        <v>332</v>
      </c>
      <c r="D6" s="8">
        <v>205</v>
      </c>
      <c r="E6" s="50">
        <v>127</v>
      </c>
      <c r="F6" s="8">
        <v>93</v>
      </c>
      <c r="G6" s="8">
        <v>122</v>
      </c>
      <c r="H6" s="8">
        <v>129</v>
      </c>
      <c r="I6" s="50">
        <v>120</v>
      </c>
      <c r="J6" s="8">
        <v>26</v>
      </c>
      <c r="K6" s="9">
        <v>14</v>
      </c>
    </row>
    <row r="7" spans="1:11" ht="12" customHeight="1">
      <c r="A7" s="53"/>
      <c r="B7" s="77"/>
      <c r="C7" s="45">
        <v>100</v>
      </c>
      <c r="D7" s="46">
        <v>61.746987951807228</v>
      </c>
      <c r="E7" s="46">
        <v>38.253012048192772</v>
      </c>
      <c r="F7" s="46">
        <v>28.012048192771083</v>
      </c>
      <c r="G7" s="46">
        <v>36.746987951807228</v>
      </c>
      <c r="H7" s="46">
        <v>38.855421686746986</v>
      </c>
      <c r="I7" s="46">
        <v>36.144578313253014</v>
      </c>
      <c r="J7" s="46">
        <v>7.8313253012048198</v>
      </c>
      <c r="K7" s="48">
        <v>4.2168674698795181</v>
      </c>
    </row>
    <row r="8" spans="1:11" ht="12" customHeight="1">
      <c r="A8" s="78"/>
      <c r="B8" s="85" t="s">
        <v>165</v>
      </c>
      <c r="C8" s="49">
        <v>296</v>
      </c>
      <c r="D8" s="8">
        <v>186</v>
      </c>
      <c r="E8" s="50">
        <v>119</v>
      </c>
      <c r="F8" s="8">
        <v>85</v>
      </c>
      <c r="G8" s="8">
        <v>115</v>
      </c>
      <c r="H8" s="8">
        <v>119</v>
      </c>
      <c r="I8" s="50">
        <v>109</v>
      </c>
      <c r="J8" s="8">
        <v>24</v>
      </c>
      <c r="K8" s="9">
        <v>11</v>
      </c>
    </row>
    <row r="9" spans="1:11" ht="12" customHeight="1">
      <c r="A9" s="79"/>
      <c r="B9" s="63"/>
      <c r="C9" s="45">
        <v>100</v>
      </c>
      <c r="D9" s="46">
        <v>62.837837837837839</v>
      </c>
      <c r="E9" s="46">
        <v>40.202702702702702</v>
      </c>
      <c r="F9" s="46">
        <v>28.716216216216218</v>
      </c>
      <c r="G9" s="46">
        <v>38.851351351351347</v>
      </c>
      <c r="H9" s="46">
        <v>40.202702702702702</v>
      </c>
      <c r="I9" s="46">
        <v>36.824324324324323</v>
      </c>
      <c r="J9" s="46">
        <v>8.1081081081081088</v>
      </c>
      <c r="K9" s="48">
        <v>3.7162162162162162</v>
      </c>
    </row>
    <row r="10" spans="1:11" ht="12" customHeight="1">
      <c r="A10" s="78"/>
      <c r="B10" s="85" t="s">
        <v>34</v>
      </c>
      <c r="C10" s="49">
        <v>36</v>
      </c>
      <c r="D10" s="8">
        <v>19</v>
      </c>
      <c r="E10" s="50">
        <v>8</v>
      </c>
      <c r="F10" s="8">
        <v>8</v>
      </c>
      <c r="G10" s="8">
        <v>7</v>
      </c>
      <c r="H10" s="8">
        <v>10</v>
      </c>
      <c r="I10" s="50">
        <v>11</v>
      </c>
      <c r="J10" s="8">
        <v>2</v>
      </c>
      <c r="K10" s="9">
        <v>3</v>
      </c>
    </row>
    <row r="11" spans="1:11" ht="12" customHeight="1">
      <c r="A11" s="79"/>
      <c r="B11" s="63"/>
      <c r="C11" s="45">
        <v>100</v>
      </c>
      <c r="D11" s="46">
        <v>52.777777777777779</v>
      </c>
      <c r="E11" s="46">
        <v>22.222222222222221</v>
      </c>
      <c r="F11" s="46">
        <v>22.222222222222221</v>
      </c>
      <c r="G11" s="46">
        <v>19.444444444444446</v>
      </c>
      <c r="H11" s="46">
        <v>27.777777777777779</v>
      </c>
      <c r="I11" s="46">
        <v>30.555555555555557</v>
      </c>
      <c r="J11" s="46">
        <v>5.5555555555555554</v>
      </c>
      <c r="K11" s="48">
        <v>8.3333333333333321</v>
      </c>
    </row>
    <row r="12" spans="1:11" ht="12" customHeight="1">
      <c r="A12" s="78"/>
      <c r="B12" s="85" t="s">
        <v>166</v>
      </c>
      <c r="C12" s="49" t="s">
        <v>20</v>
      </c>
      <c r="D12" s="8" t="s">
        <v>19</v>
      </c>
      <c r="E12" s="8" t="s">
        <v>19</v>
      </c>
      <c r="F12" s="8" t="s">
        <v>19</v>
      </c>
      <c r="G12" s="8" t="s">
        <v>19</v>
      </c>
      <c r="H12" s="8" t="s">
        <v>19</v>
      </c>
      <c r="I12" s="8" t="s">
        <v>19</v>
      </c>
      <c r="J12" s="8" t="s">
        <v>19</v>
      </c>
      <c r="K12" s="9" t="s">
        <v>19</v>
      </c>
    </row>
    <row r="13" spans="1:11" ht="12" customHeight="1">
      <c r="A13" s="79"/>
      <c r="B13" s="63"/>
      <c r="C13" s="45" t="s">
        <v>20</v>
      </c>
      <c r="D13" s="46" t="s">
        <v>19</v>
      </c>
      <c r="E13" s="46" t="s">
        <v>19</v>
      </c>
      <c r="F13" s="46" t="s">
        <v>19</v>
      </c>
      <c r="G13" s="46" t="s">
        <v>19</v>
      </c>
      <c r="H13" s="46" t="s">
        <v>19</v>
      </c>
      <c r="I13" s="46" t="s">
        <v>19</v>
      </c>
      <c r="J13" s="46" t="s">
        <v>19</v>
      </c>
      <c r="K13" s="48" t="s">
        <v>19</v>
      </c>
    </row>
    <row r="14" spans="1:11" ht="12" customHeight="1">
      <c r="A14" s="95" t="s">
        <v>167</v>
      </c>
      <c r="B14" s="64"/>
      <c r="C14" s="49">
        <v>3373</v>
      </c>
      <c r="D14" s="8">
        <v>2168</v>
      </c>
      <c r="E14" s="50">
        <v>1176</v>
      </c>
      <c r="F14" s="8">
        <v>931</v>
      </c>
      <c r="G14" s="8">
        <v>1269</v>
      </c>
      <c r="H14" s="8">
        <v>1458</v>
      </c>
      <c r="I14" s="50">
        <v>1384</v>
      </c>
      <c r="J14" s="8">
        <v>168</v>
      </c>
      <c r="K14" s="9">
        <v>73</v>
      </c>
    </row>
    <row r="15" spans="1:11" ht="12" customHeight="1">
      <c r="A15" s="97"/>
      <c r="B15" s="66"/>
      <c r="C15" s="51">
        <v>100</v>
      </c>
      <c r="D15" s="5">
        <v>64.275126000592948</v>
      </c>
      <c r="E15" s="5">
        <v>34.865105247554105</v>
      </c>
      <c r="F15" s="5">
        <v>27.601541654313667</v>
      </c>
      <c r="G15" s="5">
        <v>37.622294693151495</v>
      </c>
      <c r="H15" s="5">
        <v>43.225615179365548</v>
      </c>
      <c r="I15" s="5">
        <v>41.031722502223538</v>
      </c>
      <c r="J15" s="5">
        <v>4.9807293210791581</v>
      </c>
      <c r="K15" s="6">
        <v>2.1642454788022532</v>
      </c>
    </row>
    <row r="16" spans="1:11" ht="12" customHeight="1">
      <c r="A16" s="95" t="s">
        <v>1</v>
      </c>
      <c r="B16" s="64"/>
      <c r="C16" s="102">
        <v>876</v>
      </c>
      <c r="D16" s="11">
        <v>467</v>
      </c>
      <c r="E16" s="16">
        <v>305</v>
      </c>
      <c r="F16" s="11">
        <v>244</v>
      </c>
      <c r="G16" s="11">
        <v>234</v>
      </c>
      <c r="H16" s="11">
        <v>323</v>
      </c>
      <c r="I16" s="16">
        <v>327</v>
      </c>
      <c r="J16" s="11">
        <v>31</v>
      </c>
      <c r="K16" s="12">
        <v>77</v>
      </c>
    </row>
    <row r="17" spans="1:11" ht="12" customHeight="1">
      <c r="A17" s="96"/>
      <c r="B17" s="67"/>
      <c r="C17" s="59">
        <v>100</v>
      </c>
      <c r="D17" s="18">
        <v>53.310502283105023</v>
      </c>
      <c r="E17" s="19">
        <v>34.817351598173516</v>
      </c>
      <c r="F17" s="18">
        <v>27.853881278538811</v>
      </c>
      <c r="G17" s="18">
        <v>26.712328767123289</v>
      </c>
      <c r="H17" s="18">
        <v>36.87214611872146</v>
      </c>
      <c r="I17" s="19">
        <v>37.328767123287669</v>
      </c>
      <c r="J17" s="18">
        <v>3.5388127853881275</v>
      </c>
      <c r="K17" s="20">
        <v>8.7899543378995428</v>
      </c>
    </row>
  </sheetData>
  <mergeCells count="10">
    <mergeCell ref="B12:B13"/>
    <mergeCell ref="A14:B15"/>
    <mergeCell ref="A16:B17"/>
    <mergeCell ref="A12:A13"/>
    <mergeCell ref="A4:B5"/>
    <mergeCell ref="A6:B7"/>
    <mergeCell ref="A8:A9"/>
    <mergeCell ref="B8:B9"/>
    <mergeCell ref="A10:A11"/>
    <mergeCell ref="B10:B11"/>
  </mergeCells>
  <phoneticPr fontId="3"/>
  <conditionalFormatting sqref="A1:B1">
    <cfRule type="expression" dxfId="20" priority="1">
      <formula>#REF!&lt;&gt;""</formula>
    </cfRule>
  </conditionalFormatting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58"/>
  <dimension ref="A1:K19"/>
  <sheetViews>
    <sheetView showGridLines="0" zoomScaleNormal="100" workbookViewId="0"/>
  </sheetViews>
  <sheetFormatPr defaultRowHeight="18.75"/>
  <cols>
    <col min="1" max="1" width="1.375" style="21" customWidth="1"/>
    <col min="2" max="2" width="31" style="21" customWidth="1"/>
    <col min="3" max="11" width="6.75" style="21" customWidth="1"/>
    <col min="12" max="16384" width="9" style="21"/>
  </cols>
  <sheetData>
    <row r="1" spans="1:11" ht="12" customHeight="1" thickBot="1">
      <c r="A1" s="29" t="s">
        <v>59</v>
      </c>
      <c r="B1" s="91"/>
      <c r="C1" s="30"/>
      <c r="D1" s="30"/>
      <c r="E1" s="30"/>
      <c r="F1" s="30"/>
      <c r="G1" s="30"/>
      <c r="H1" s="30"/>
    </row>
    <row r="2" spans="1:11" ht="6" customHeight="1" thickTop="1">
      <c r="B2" s="92"/>
      <c r="C2" s="32"/>
      <c r="D2" s="33"/>
      <c r="E2" s="33"/>
      <c r="F2" s="33"/>
      <c r="G2" s="33"/>
      <c r="H2" s="33"/>
      <c r="I2" s="33"/>
      <c r="J2" s="33"/>
      <c r="K2" s="34"/>
    </row>
    <row r="3" spans="1:11" ht="216.75" customHeight="1">
      <c r="C3" s="36" t="s">
        <v>0</v>
      </c>
      <c r="D3" s="37" t="s">
        <v>107</v>
      </c>
      <c r="E3" s="37" t="s">
        <v>108</v>
      </c>
      <c r="F3" s="37" t="s">
        <v>109</v>
      </c>
      <c r="G3" s="37" t="s">
        <v>110</v>
      </c>
      <c r="H3" s="37" t="s">
        <v>21</v>
      </c>
      <c r="I3" s="37" t="s">
        <v>22</v>
      </c>
      <c r="J3" s="37" t="s">
        <v>106</v>
      </c>
      <c r="K3" s="38" t="s">
        <v>1</v>
      </c>
    </row>
    <row r="4" spans="1:11" ht="12" customHeight="1">
      <c r="A4" s="75" t="s">
        <v>0</v>
      </c>
      <c r="B4" s="76"/>
      <c r="C4" s="41">
        <v>4581</v>
      </c>
      <c r="D4" s="2">
        <v>2840</v>
      </c>
      <c r="E4" s="62">
        <v>1608</v>
      </c>
      <c r="F4" s="2">
        <v>1268</v>
      </c>
      <c r="G4" s="2">
        <v>1625</v>
      </c>
      <c r="H4" s="2">
        <v>1910</v>
      </c>
      <c r="I4" s="54">
        <v>1831</v>
      </c>
      <c r="J4" s="2">
        <v>225</v>
      </c>
      <c r="K4" s="3">
        <v>164</v>
      </c>
    </row>
    <row r="5" spans="1:11" ht="12" customHeight="1">
      <c r="A5" s="53"/>
      <c r="B5" s="77"/>
      <c r="C5" s="45">
        <v>100</v>
      </c>
      <c r="D5" s="46">
        <v>61.995197555118978</v>
      </c>
      <c r="E5" s="46">
        <v>35.101506221349048</v>
      </c>
      <c r="F5" s="46">
        <v>27.679545950665798</v>
      </c>
      <c r="G5" s="46">
        <v>35.472604234883214</v>
      </c>
      <c r="H5" s="46">
        <v>41.693953285308879</v>
      </c>
      <c r="I5" s="46">
        <v>39.969438987120718</v>
      </c>
      <c r="J5" s="46">
        <v>4.9115913555992137</v>
      </c>
      <c r="K5" s="48">
        <v>3.5800043658589824</v>
      </c>
    </row>
    <row r="6" spans="1:11" ht="12" customHeight="1">
      <c r="A6" s="53" t="s">
        <v>168</v>
      </c>
      <c r="B6" s="77"/>
      <c r="C6" s="49">
        <v>255</v>
      </c>
      <c r="D6" s="8">
        <v>114</v>
      </c>
      <c r="E6" s="50">
        <v>85</v>
      </c>
      <c r="F6" s="8">
        <v>67</v>
      </c>
      <c r="G6" s="8">
        <v>74</v>
      </c>
      <c r="H6" s="8">
        <v>104</v>
      </c>
      <c r="I6" s="50">
        <v>106</v>
      </c>
      <c r="J6" s="8">
        <v>17</v>
      </c>
      <c r="K6" s="9">
        <v>16</v>
      </c>
    </row>
    <row r="7" spans="1:11" ht="12" customHeight="1">
      <c r="A7" s="53"/>
      <c r="B7" s="77"/>
      <c r="C7" s="45">
        <v>100</v>
      </c>
      <c r="D7" s="46">
        <v>44.705882352941181</v>
      </c>
      <c r="E7" s="46">
        <v>33.333333333333329</v>
      </c>
      <c r="F7" s="46">
        <v>26.274509803921571</v>
      </c>
      <c r="G7" s="46">
        <v>29.019607843137258</v>
      </c>
      <c r="H7" s="46">
        <v>40.784313725490193</v>
      </c>
      <c r="I7" s="46">
        <v>41.568627450980394</v>
      </c>
      <c r="J7" s="46">
        <v>6.666666666666667</v>
      </c>
      <c r="K7" s="48">
        <v>6.2745098039215685</v>
      </c>
    </row>
    <row r="8" spans="1:11" ht="12" customHeight="1">
      <c r="A8" s="78"/>
      <c r="B8" s="85" t="s">
        <v>165</v>
      </c>
      <c r="C8" s="49">
        <v>222</v>
      </c>
      <c r="D8" s="8">
        <v>100</v>
      </c>
      <c r="E8" s="50">
        <v>74</v>
      </c>
      <c r="F8" s="8">
        <v>55</v>
      </c>
      <c r="G8" s="8">
        <v>66</v>
      </c>
      <c r="H8" s="8">
        <v>94</v>
      </c>
      <c r="I8" s="50">
        <v>94</v>
      </c>
      <c r="J8" s="8">
        <v>12</v>
      </c>
      <c r="K8" s="9">
        <v>15</v>
      </c>
    </row>
    <row r="9" spans="1:11" ht="12" customHeight="1">
      <c r="A9" s="79"/>
      <c r="B9" s="63"/>
      <c r="C9" s="45">
        <v>100</v>
      </c>
      <c r="D9" s="46">
        <v>45.045045045045043</v>
      </c>
      <c r="E9" s="46">
        <v>33.333333333333329</v>
      </c>
      <c r="F9" s="46">
        <v>24.774774774774773</v>
      </c>
      <c r="G9" s="46">
        <v>29.72972972972973</v>
      </c>
      <c r="H9" s="46">
        <v>42.342342342342342</v>
      </c>
      <c r="I9" s="46">
        <v>42.342342342342342</v>
      </c>
      <c r="J9" s="46">
        <v>5.4054054054054053</v>
      </c>
      <c r="K9" s="48">
        <v>6.756756756756757</v>
      </c>
    </row>
    <row r="10" spans="1:11" ht="12" customHeight="1">
      <c r="A10" s="78"/>
      <c r="B10" s="85" t="s">
        <v>34</v>
      </c>
      <c r="C10" s="49">
        <v>33</v>
      </c>
      <c r="D10" s="8">
        <v>14</v>
      </c>
      <c r="E10" s="50">
        <v>11</v>
      </c>
      <c r="F10" s="8">
        <v>12</v>
      </c>
      <c r="G10" s="8">
        <v>8</v>
      </c>
      <c r="H10" s="8">
        <v>10</v>
      </c>
      <c r="I10" s="50">
        <v>12</v>
      </c>
      <c r="J10" s="8">
        <v>5</v>
      </c>
      <c r="K10" s="9">
        <v>1</v>
      </c>
    </row>
    <row r="11" spans="1:11" ht="12" customHeight="1">
      <c r="A11" s="79"/>
      <c r="B11" s="63"/>
      <c r="C11" s="45">
        <v>100</v>
      </c>
      <c r="D11" s="46">
        <v>42.424242424242422</v>
      </c>
      <c r="E11" s="46">
        <v>33.333333333333329</v>
      </c>
      <c r="F11" s="46">
        <v>36.363636363636367</v>
      </c>
      <c r="G11" s="46">
        <v>24.242424242424242</v>
      </c>
      <c r="H11" s="46">
        <v>30.303030303030305</v>
      </c>
      <c r="I11" s="46">
        <v>36.363636363636367</v>
      </c>
      <c r="J11" s="46">
        <v>15.151515151515152</v>
      </c>
      <c r="K11" s="48">
        <v>3.0303030303030303</v>
      </c>
    </row>
    <row r="12" spans="1:11" ht="12" customHeight="1">
      <c r="A12" s="78"/>
      <c r="B12" s="85" t="s">
        <v>166</v>
      </c>
      <c r="C12" s="49" t="s">
        <v>19</v>
      </c>
      <c r="D12" s="8" t="s">
        <v>19</v>
      </c>
      <c r="E12" s="8" t="s">
        <v>19</v>
      </c>
      <c r="F12" s="8" t="s">
        <v>19</v>
      </c>
      <c r="G12" s="8" t="s">
        <v>19</v>
      </c>
      <c r="H12" s="8" t="s">
        <v>19</v>
      </c>
      <c r="I12" s="8" t="s">
        <v>19</v>
      </c>
      <c r="J12" s="8" t="s">
        <v>19</v>
      </c>
      <c r="K12" s="9" t="s">
        <v>19</v>
      </c>
    </row>
    <row r="13" spans="1:11" ht="12" customHeight="1">
      <c r="A13" s="79"/>
      <c r="B13" s="63"/>
      <c r="C13" s="45" t="s">
        <v>20</v>
      </c>
      <c r="D13" s="46" t="s">
        <v>19</v>
      </c>
      <c r="E13" s="46" t="s">
        <v>19</v>
      </c>
      <c r="F13" s="46" t="s">
        <v>19</v>
      </c>
      <c r="G13" s="46" t="s">
        <v>19</v>
      </c>
      <c r="H13" s="46" t="s">
        <v>19</v>
      </c>
      <c r="I13" s="46" t="s">
        <v>19</v>
      </c>
      <c r="J13" s="46" t="s">
        <v>19</v>
      </c>
      <c r="K13" s="48" t="s">
        <v>19</v>
      </c>
    </row>
    <row r="14" spans="1:11" ht="12" customHeight="1">
      <c r="A14" s="95" t="s">
        <v>169</v>
      </c>
      <c r="B14" s="64"/>
      <c r="C14" s="49">
        <v>3327</v>
      </c>
      <c r="D14" s="8">
        <v>2113</v>
      </c>
      <c r="E14" s="50">
        <v>1199</v>
      </c>
      <c r="F14" s="8">
        <v>935</v>
      </c>
      <c r="G14" s="8">
        <v>1209</v>
      </c>
      <c r="H14" s="8">
        <v>1387</v>
      </c>
      <c r="I14" s="50">
        <v>1360</v>
      </c>
      <c r="J14" s="8">
        <v>164</v>
      </c>
      <c r="K14" s="9">
        <v>94</v>
      </c>
    </row>
    <row r="15" spans="1:11" ht="12" customHeight="1">
      <c r="A15" s="97"/>
      <c r="B15" s="66"/>
      <c r="C15" s="51">
        <v>100</v>
      </c>
      <c r="D15" s="5">
        <v>63.510670273519686</v>
      </c>
      <c r="E15" s="5">
        <v>36.038473098887884</v>
      </c>
      <c r="F15" s="5">
        <v>28.103396453261198</v>
      </c>
      <c r="G15" s="5">
        <v>36.339044183949504</v>
      </c>
      <c r="H15" s="5">
        <v>41.689209498046289</v>
      </c>
      <c r="I15" s="5">
        <v>40.87766756837992</v>
      </c>
      <c r="J15" s="5">
        <v>4.9293657950105203</v>
      </c>
      <c r="K15" s="6">
        <v>2.8253681995792004</v>
      </c>
    </row>
    <row r="16" spans="1:11" ht="12" customHeight="1">
      <c r="A16" s="98" t="s">
        <v>170</v>
      </c>
      <c r="B16" s="99"/>
      <c r="C16" s="49">
        <v>481</v>
      </c>
      <c r="D16" s="8">
        <v>345</v>
      </c>
      <c r="E16" s="50">
        <v>151</v>
      </c>
      <c r="F16" s="8">
        <v>121</v>
      </c>
      <c r="G16" s="8">
        <v>203</v>
      </c>
      <c r="H16" s="8">
        <v>234</v>
      </c>
      <c r="I16" s="50">
        <v>161</v>
      </c>
      <c r="J16" s="8">
        <v>27</v>
      </c>
      <c r="K16" s="9">
        <v>5</v>
      </c>
    </row>
    <row r="17" spans="1:11" ht="12" customHeight="1">
      <c r="A17" s="100"/>
      <c r="B17" s="101"/>
      <c r="C17" s="51">
        <v>100</v>
      </c>
      <c r="D17" s="5">
        <v>71.725571725571726</v>
      </c>
      <c r="E17" s="5">
        <v>31.392931392931395</v>
      </c>
      <c r="F17" s="5">
        <v>25.155925155925157</v>
      </c>
      <c r="G17" s="5">
        <v>42.203742203742209</v>
      </c>
      <c r="H17" s="5">
        <v>48.648648648648653</v>
      </c>
      <c r="I17" s="5">
        <v>33.471933471933475</v>
      </c>
      <c r="J17" s="5">
        <v>5.6133056133056138</v>
      </c>
      <c r="K17" s="6">
        <v>1.0395010395010396</v>
      </c>
    </row>
    <row r="18" spans="1:11" ht="12" customHeight="1">
      <c r="A18" s="95" t="s">
        <v>1</v>
      </c>
      <c r="B18" s="64"/>
      <c r="C18" s="49">
        <v>518</v>
      </c>
      <c r="D18" s="8">
        <v>268</v>
      </c>
      <c r="E18" s="50">
        <v>173</v>
      </c>
      <c r="F18" s="8">
        <v>145</v>
      </c>
      <c r="G18" s="8">
        <v>139</v>
      </c>
      <c r="H18" s="8">
        <v>185</v>
      </c>
      <c r="I18" s="50">
        <v>204</v>
      </c>
      <c r="J18" s="8">
        <v>17</v>
      </c>
      <c r="K18" s="9">
        <v>49</v>
      </c>
    </row>
    <row r="19" spans="1:11" ht="12" customHeight="1">
      <c r="A19" s="96"/>
      <c r="B19" s="67"/>
      <c r="C19" s="59">
        <v>100</v>
      </c>
      <c r="D19" s="18">
        <v>51.737451737451735</v>
      </c>
      <c r="E19" s="19">
        <v>33.397683397683394</v>
      </c>
      <c r="F19" s="18">
        <v>27.992277992277991</v>
      </c>
      <c r="G19" s="18">
        <v>26.833976833976834</v>
      </c>
      <c r="H19" s="18">
        <v>35.714285714285715</v>
      </c>
      <c r="I19" s="19">
        <v>39.382239382239383</v>
      </c>
      <c r="J19" s="18">
        <v>3.2818532818532815</v>
      </c>
      <c r="K19" s="20">
        <v>9.4594594594594597</v>
      </c>
    </row>
  </sheetData>
  <mergeCells count="11">
    <mergeCell ref="A4:B5"/>
    <mergeCell ref="A6:B7"/>
    <mergeCell ref="A8:A9"/>
    <mergeCell ref="B8:B9"/>
    <mergeCell ref="A10:A11"/>
    <mergeCell ref="B10:B11"/>
    <mergeCell ref="A12:A13"/>
    <mergeCell ref="B12:B13"/>
    <mergeCell ref="A14:B15"/>
    <mergeCell ref="A16:B17"/>
    <mergeCell ref="A18:B19"/>
  </mergeCells>
  <phoneticPr fontId="3"/>
  <conditionalFormatting sqref="A1:B1">
    <cfRule type="expression" dxfId="19" priority="1">
      <formula>#REF!&lt;&gt;""</formula>
    </cfRule>
  </conditionalFormatting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Sheet59"/>
  <dimension ref="A1:M31"/>
  <sheetViews>
    <sheetView showGridLines="0" zoomScaleNormal="100" workbookViewId="0"/>
  </sheetViews>
  <sheetFormatPr defaultRowHeight="18.75"/>
  <cols>
    <col min="1" max="3" width="1.375" style="21" customWidth="1"/>
    <col min="4" max="4" width="33.25" style="21" customWidth="1"/>
    <col min="5" max="13" width="6.75" style="21" customWidth="1"/>
    <col min="14" max="16384" width="9" style="21"/>
  </cols>
  <sheetData>
    <row r="1" spans="1:13" ht="12" customHeight="1" thickBot="1">
      <c r="A1" s="29" t="s">
        <v>60</v>
      </c>
      <c r="B1" s="91"/>
      <c r="C1" s="91"/>
      <c r="D1" s="91"/>
      <c r="E1" s="30"/>
      <c r="F1" s="30"/>
      <c r="G1" s="30"/>
      <c r="H1" s="30"/>
      <c r="I1" s="30"/>
      <c r="J1" s="30"/>
    </row>
    <row r="2" spans="1:13" ht="6" customHeight="1" thickTop="1">
      <c r="B2" s="92"/>
      <c r="C2" s="92"/>
      <c r="D2" s="92"/>
      <c r="E2" s="32"/>
      <c r="F2" s="33"/>
      <c r="G2" s="33"/>
      <c r="H2" s="33"/>
      <c r="I2" s="33"/>
      <c r="J2" s="33"/>
      <c r="K2" s="33"/>
      <c r="L2" s="33"/>
      <c r="M2" s="34"/>
    </row>
    <row r="3" spans="1:13" ht="216.75" customHeight="1">
      <c r="E3" s="36" t="s">
        <v>0</v>
      </c>
      <c r="F3" s="37" t="s">
        <v>107</v>
      </c>
      <c r="G3" s="37" t="s">
        <v>108</v>
      </c>
      <c r="H3" s="37" t="s">
        <v>109</v>
      </c>
      <c r="I3" s="37" t="s">
        <v>110</v>
      </c>
      <c r="J3" s="37" t="s">
        <v>21</v>
      </c>
      <c r="K3" s="37" t="s">
        <v>22</v>
      </c>
      <c r="L3" s="37" t="s">
        <v>106</v>
      </c>
      <c r="M3" s="38" t="s">
        <v>1</v>
      </c>
    </row>
    <row r="4" spans="1:13" ht="12" customHeight="1">
      <c r="A4" s="75" t="s">
        <v>0</v>
      </c>
      <c r="B4" s="75"/>
      <c r="C4" s="75"/>
      <c r="D4" s="76"/>
      <c r="E4" s="41">
        <v>4581</v>
      </c>
      <c r="F4" s="2">
        <v>2840</v>
      </c>
      <c r="G4" s="62">
        <v>1608</v>
      </c>
      <c r="H4" s="2">
        <v>1268</v>
      </c>
      <c r="I4" s="2">
        <v>1625</v>
      </c>
      <c r="J4" s="2">
        <v>1910</v>
      </c>
      <c r="K4" s="54">
        <v>1831</v>
      </c>
      <c r="L4" s="2">
        <v>225</v>
      </c>
      <c r="M4" s="3">
        <v>164</v>
      </c>
    </row>
    <row r="5" spans="1:13" ht="12" customHeight="1">
      <c r="A5" s="53"/>
      <c r="B5" s="53"/>
      <c r="C5" s="53"/>
      <c r="D5" s="77"/>
      <c r="E5" s="45">
        <v>100</v>
      </c>
      <c r="F5" s="46">
        <v>61.995197555118978</v>
      </c>
      <c r="G5" s="46">
        <v>35.101506221349048</v>
      </c>
      <c r="H5" s="46">
        <v>27.679545950665798</v>
      </c>
      <c r="I5" s="46">
        <v>35.472604234883214</v>
      </c>
      <c r="J5" s="46">
        <v>41.693953285308879</v>
      </c>
      <c r="K5" s="46">
        <v>39.969438987120718</v>
      </c>
      <c r="L5" s="46">
        <v>4.9115913555992137</v>
      </c>
      <c r="M5" s="48">
        <v>3.5800043658589824</v>
      </c>
    </row>
    <row r="6" spans="1:13" ht="12" customHeight="1">
      <c r="A6" s="53" t="s">
        <v>171</v>
      </c>
      <c r="B6" s="53"/>
      <c r="C6" s="53"/>
      <c r="D6" s="77"/>
      <c r="E6" s="49">
        <v>201</v>
      </c>
      <c r="F6" s="8">
        <v>100</v>
      </c>
      <c r="G6" s="50">
        <v>68</v>
      </c>
      <c r="H6" s="8">
        <v>51</v>
      </c>
      <c r="I6" s="8">
        <v>64</v>
      </c>
      <c r="J6" s="8">
        <v>73</v>
      </c>
      <c r="K6" s="50">
        <v>70</v>
      </c>
      <c r="L6" s="8">
        <v>22</v>
      </c>
      <c r="M6" s="9">
        <v>12</v>
      </c>
    </row>
    <row r="7" spans="1:13" ht="12" customHeight="1">
      <c r="A7" s="53"/>
      <c r="B7" s="53"/>
      <c r="C7" s="53"/>
      <c r="D7" s="77"/>
      <c r="E7" s="45">
        <v>100</v>
      </c>
      <c r="F7" s="46">
        <v>49.75124378109453</v>
      </c>
      <c r="G7" s="46">
        <v>33.830845771144283</v>
      </c>
      <c r="H7" s="46">
        <v>25.373134328358208</v>
      </c>
      <c r="I7" s="46">
        <v>31.840796019900498</v>
      </c>
      <c r="J7" s="46">
        <v>36.318407960199004</v>
      </c>
      <c r="K7" s="46">
        <v>34.82587064676617</v>
      </c>
      <c r="L7" s="46">
        <v>10.945273631840797</v>
      </c>
      <c r="M7" s="48">
        <v>5.9701492537313428</v>
      </c>
    </row>
    <row r="8" spans="1:13" ht="12" customHeight="1">
      <c r="A8" s="78"/>
      <c r="B8" s="84" t="s">
        <v>172</v>
      </c>
      <c r="C8" s="84"/>
      <c r="D8" s="85"/>
      <c r="E8" s="49">
        <v>142</v>
      </c>
      <c r="F8" s="8">
        <v>74</v>
      </c>
      <c r="G8" s="50">
        <v>53</v>
      </c>
      <c r="H8" s="8">
        <v>31</v>
      </c>
      <c r="I8" s="8">
        <v>42</v>
      </c>
      <c r="J8" s="8">
        <v>53</v>
      </c>
      <c r="K8" s="50">
        <v>53</v>
      </c>
      <c r="L8" s="8">
        <v>17</v>
      </c>
      <c r="M8" s="9">
        <v>7</v>
      </c>
    </row>
    <row r="9" spans="1:13" ht="12" customHeight="1">
      <c r="A9" s="79"/>
      <c r="B9" s="70"/>
      <c r="C9" s="70"/>
      <c r="D9" s="63"/>
      <c r="E9" s="45">
        <v>100</v>
      </c>
      <c r="F9" s="46">
        <v>52.112676056338024</v>
      </c>
      <c r="G9" s="46">
        <v>37.323943661971832</v>
      </c>
      <c r="H9" s="46">
        <v>21.830985915492956</v>
      </c>
      <c r="I9" s="46">
        <v>29.577464788732392</v>
      </c>
      <c r="J9" s="46">
        <v>37.323943661971832</v>
      </c>
      <c r="K9" s="46">
        <v>37.323943661971832</v>
      </c>
      <c r="L9" s="46">
        <v>11.971830985915492</v>
      </c>
      <c r="M9" s="48">
        <v>4.929577464788732</v>
      </c>
    </row>
    <row r="10" spans="1:13" ht="12" customHeight="1">
      <c r="A10" s="78"/>
      <c r="B10" s="93"/>
      <c r="C10" s="84" t="s">
        <v>173</v>
      </c>
      <c r="D10" s="85"/>
      <c r="E10" s="49">
        <v>100</v>
      </c>
      <c r="F10" s="8">
        <v>47</v>
      </c>
      <c r="G10" s="50">
        <v>41</v>
      </c>
      <c r="H10" s="8">
        <v>25</v>
      </c>
      <c r="I10" s="8">
        <v>29</v>
      </c>
      <c r="J10" s="8">
        <v>39</v>
      </c>
      <c r="K10" s="50">
        <v>36</v>
      </c>
      <c r="L10" s="8">
        <v>12</v>
      </c>
      <c r="M10" s="9">
        <v>3</v>
      </c>
    </row>
    <row r="11" spans="1:13" ht="12" customHeight="1">
      <c r="A11" s="79"/>
      <c r="B11" s="94"/>
      <c r="C11" s="70"/>
      <c r="D11" s="63"/>
      <c r="E11" s="45">
        <v>100</v>
      </c>
      <c r="F11" s="46">
        <v>47</v>
      </c>
      <c r="G11" s="46">
        <v>41</v>
      </c>
      <c r="H11" s="46">
        <v>25</v>
      </c>
      <c r="I11" s="46">
        <v>28.999999999999996</v>
      </c>
      <c r="J11" s="46">
        <v>39</v>
      </c>
      <c r="K11" s="46">
        <v>36</v>
      </c>
      <c r="L11" s="46">
        <v>12</v>
      </c>
      <c r="M11" s="48">
        <v>3</v>
      </c>
    </row>
    <row r="12" spans="1:13" ht="12" customHeight="1">
      <c r="A12" s="78"/>
      <c r="B12" s="93"/>
      <c r="C12" s="84" t="s">
        <v>174</v>
      </c>
      <c r="D12" s="85"/>
      <c r="E12" s="49">
        <v>10</v>
      </c>
      <c r="F12" s="8">
        <v>6</v>
      </c>
      <c r="G12" s="8">
        <v>3</v>
      </c>
      <c r="H12" s="8" t="s">
        <v>19</v>
      </c>
      <c r="I12" s="8">
        <v>3</v>
      </c>
      <c r="J12" s="8">
        <v>3</v>
      </c>
      <c r="K12" s="8">
        <v>3</v>
      </c>
      <c r="L12" s="8">
        <v>2</v>
      </c>
      <c r="M12" s="9">
        <v>1</v>
      </c>
    </row>
    <row r="13" spans="1:13" ht="12" customHeight="1">
      <c r="A13" s="79"/>
      <c r="B13" s="94"/>
      <c r="C13" s="70"/>
      <c r="D13" s="63"/>
      <c r="E13" s="45">
        <v>100</v>
      </c>
      <c r="F13" s="46">
        <v>60</v>
      </c>
      <c r="G13" s="46">
        <v>30</v>
      </c>
      <c r="H13" s="46" t="s">
        <v>19</v>
      </c>
      <c r="I13" s="46">
        <v>30</v>
      </c>
      <c r="J13" s="46">
        <v>30</v>
      </c>
      <c r="K13" s="46">
        <v>30</v>
      </c>
      <c r="L13" s="46">
        <v>20</v>
      </c>
      <c r="M13" s="48">
        <v>10</v>
      </c>
    </row>
    <row r="14" spans="1:13" ht="12" customHeight="1">
      <c r="A14" s="78"/>
      <c r="B14" s="93"/>
      <c r="C14" s="84" t="s">
        <v>175</v>
      </c>
      <c r="D14" s="85"/>
      <c r="E14" s="49">
        <v>32</v>
      </c>
      <c r="F14" s="8">
        <v>21</v>
      </c>
      <c r="G14" s="50">
        <v>9</v>
      </c>
      <c r="H14" s="8">
        <v>6</v>
      </c>
      <c r="I14" s="8">
        <v>10</v>
      </c>
      <c r="J14" s="8">
        <v>11</v>
      </c>
      <c r="K14" s="50">
        <v>14</v>
      </c>
      <c r="L14" s="8">
        <v>3</v>
      </c>
      <c r="M14" s="9">
        <v>3</v>
      </c>
    </row>
    <row r="15" spans="1:13" ht="12" customHeight="1">
      <c r="A15" s="79"/>
      <c r="B15" s="94"/>
      <c r="C15" s="70"/>
      <c r="D15" s="63"/>
      <c r="E15" s="45">
        <v>100</v>
      </c>
      <c r="F15" s="46">
        <v>65.625</v>
      </c>
      <c r="G15" s="46">
        <v>28.125</v>
      </c>
      <c r="H15" s="46">
        <v>18.75</v>
      </c>
      <c r="I15" s="46">
        <v>31.25</v>
      </c>
      <c r="J15" s="46">
        <v>34.375</v>
      </c>
      <c r="K15" s="46">
        <v>43.75</v>
      </c>
      <c r="L15" s="46">
        <v>9.375</v>
      </c>
      <c r="M15" s="48">
        <v>9.375</v>
      </c>
    </row>
    <row r="16" spans="1:13" ht="12" customHeight="1">
      <c r="A16" s="78"/>
      <c r="B16" s="84" t="s">
        <v>176</v>
      </c>
      <c r="C16" s="84"/>
      <c r="D16" s="85"/>
      <c r="E16" s="49">
        <v>17</v>
      </c>
      <c r="F16" s="8">
        <v>9</v>
      </c>
      <c r="G16" s="50">
        <v>4</v>
      </c>
      <c r="H16" s="8">
        <v>4</v>
      </c>
      <c r="I16" s="8">
        <v>9</v>
      </c>
      <c r="J16" s="8">
        <v>9</v>
      </c>
      <c r="K16" s="50">
        <v>6</v>
      </c>
      <c r="L16" s="8">
        <v>2</v>
      </c>
      <c r="M16" s="9" t="s">
        <v>19</v>
      </c>
    </row>
    <row r="17" spans="1:13" ht="12" customHeight="1">
      <c r="A17" s="79"/>
      <c r="B17" s="70"/>
      <c r="C17" s="70"/>
      <c r="D17" s="63"/>
      <c r="E17" s="45">
        <v>100</v>
      </c>
      <c r="F17" s="46">
        <v>52.941176470588239</v>
      </c>
      <c r="G17" s="46">
        <v>23.52941176470588</v>
      </c>
      <c r="H17" s="46">
        <v>23.52941176470588</v>
      </c>
      <c r="I17" s="46">
        <v>52.941176470588239</v>
      </c>
      <c r="J17" s="46">
        <v>52.941176470588239</v>
      </c>
      <c r="K17" s="46">
        <v>35.294117647058826</v>
      </c>
      <c r="L17" s="46">
        <v>11.76470588235294</v>
      </c>
      <c r="M17" s="48" t="s">
        <v>19</v>
      </c>
    </row>
    <row r="18" spans="1:13" ht="12" customHeight="1">
      <c r="A18" s="78"/>
      <c r="B18" s="93"/>
      <c r="C18" s="84" t="s">
        <v>177</v>
      </c>
      <c r="D18" s="85"/>
      <c r="E18" s="49">
        <v>6</v>
      </c>
      <c r="F18" s="8">
        <v>2</v>
      </c>
      <c r="G18" s="50">
        <v>1</v>
      </c>
      <c r="H18" s="8">
        <v>1</v>
      </c>
      <c r="I18" s="8">
        <v>2</v>
      </c>
      <c r="J18" s="8">
        <v>3</v>
      </c>
      <c r="K18" s="50">
        <v>2</v>
      </c>
      <c r="L18" s="8">
        <v>1</v>
      </c>
      <c r="M18" s="9" t="s">
        <v>19</v>
      </c>
    </row>
    <row r="19" spans="1:13" ht="12" customHeight="1">
      <c r="A19" s="79"/>
      <c r="B19" s="94"/>
      <c r="C19" s="70"/>
      <c r="D19" s="63"/>
      <c r="E19" s="51">
        <v>100</v>
      </c>
      <c r="F19" s="5">
        <v>33.333333333333329</v>
      </c>
      <c r="G19" s="5">
        <v>16.666666666666664</v>
      </c>
      <c r="H19" s="5">
        <v>16.666666666666664</v>
      </c>
      <c r="I19" s="5">
        <v>33.333333333333329</v>
      </c>
      <c r="J19" s="5">
        <v>50</v>
      </c>
      <c r="K19" s="5">
        <v>33.333333333333329</v>
      </c>
      <c r="L19" s="5">
        <v>16.666666666666664</v>
      </c>
      <c r="M19" s="6" t="s">
        <v>19</v>
      </c>
    </row>
    <row r="20" spans="1:13" ht="12" customHeight="1">
      <c r="A20" s="78"/>
      <c r="B20" s="93"/>
      <c r="C20" s="84" t="s">
        <v>178</v>
      </c>
      <c r="D20" s="85"/>
      <c r="E20" s="49">
        <v>7</v>
      </c>
      <c r="F20" s="8">
        <v>6</v>
      </c>
      <c r="G20" s="50">
        <v>1</v>
      </c>
      <c r="H20" s="8">
        <v>1</v>
      </c>
      <c r="I20" s="8">
        <v>5</v>
      </c>
      <c r="J20" s="8">
        <v>4</v>
      </c>
      <c r="K20" s="50">
        <v>3</v>
      </c>
      <c r="L20" s="8">
        <v>1</v>
      </c>
      <c r="M20" s="12" t="s">
        <v>19</v>
      </c>
    </row>
    <row r="21" spans="1:13" ht="12" customHeight="1">
      <c r="A21" s="79"/>
      <c r="B21" s="94"/>
      <c r="C21" s="70"/>
      <c r="D21" s="63"/>
      <c r="E21" s="45">
        <v>100</v>
      </c>
      <c r="F21" s="46">
        <v>85.714285714285708</v>
      </c>
      <c r="G21" s="46">
        <v>14.285714285714285</v>
      </c>
      <c r="H21" s="46">
        <v>14.285714285714285</v>
      </c>
      <c r="I21" s="46">
        <v>71.428571428571431</v>
      </c>
      <c r="J21" s="46">
        <v>57.142857142857139</v>
      </c>
      <c r="K21" s="46">
        <v>42.857142857142854</v>
      </c>
      <c r="L21" s="46">
        <v>14.285714285714285</v>
      </c>
      <c r="M21" s="48" t="s">
        <v>19</v>
      </c>
    </row>
    <row r="22" spans="1:13" ht="12" customHeight="1">
      <c r="A22" s="78"/>
      <c r="B22" s="93"/>
      <c r="C22" s="84" t="s">
        <v>179</v>
      </c>
      <c r="D22" s="85"/>
      <c r="E22" s="49">
        <v>4</v>
      </c>
      <c r="F22" s="8">
        <v>1</v>
      </c>
      <c r="G22" s="50">
        <v>2</v>
      </c>
      <c r="H22" s="8">
        <v>2</v>
      </c>
      <c r="I22" s="8">
        <v>2</v>
      </c>
      <c r="J22" s="8">
        <v>2</v>
      </c>
      <c r="K22" s="50">
        <v>1</v>
      </c>
      <c r="L22" s="8" t="s">
        <v>19</v>
      </c>
      <c r="M22" s="9" t="s">
        <v>19</v>
      </c>
    </row>
    <row r="23" spans="1:13" ht="12" customHeight="1">
      <c r="A23" s="79"/>
      <c r="B23" s="94"/>
      <c r="C23" s="70"/>
      <c r="D23" s="63"/>
      <c r="E23" s="51">
        <v>100</v>
      </c>
      <c r="F23" s="5">
        <v>25</v>
      </c>
      <c r="G23" s="5">
        <v>50</v>
      </c>
      <c r="H23" s="5">
        <v>50</v>
      </c>
      <c r="I23" s="5">
        <v>50</v>
      </c>
      <c r="J23" s="5">
        <v>50</v>
      </c>
      <c r="K23" s="5">
        <v>25</v>
      </c>
      <c r="L23" s="5" t="s">
        <v>19</v>
      </c>
      <c r="M23" s="6" t="s">
        <v>19</v>
      </c>
    </row>
    <row r="24" spans="1:13" ht="12" customHeight="1">
      <c r="A24" s="78"/>
      <c r="B24" s="84" t="s">
        <v>180</v>
      </c>
      <c r="C24" s="84"/>
      <c r="D24" s="85"/>
      <c r="E24" s="49" t="s">
        <v>20</v>
      </c>
      <c r="F24" s="8" t="s">
        <v>19</v>
      </c>
      <c r="G24" s="50" t="s">
        <v>19</v>
      </c>
      <c r="H24" s="8" t="s">
        <v>19</v>
      </c>
      <c r="I24" s="8" t="s">
        <v>19</v>
      </c>
      <c r="J24" s="8" t="s">
        <v>19</v>
      </c>
      <c r="K24" s="50" t="s">
        <v>19</v>
      </c>
      <c r="L24" s="8" t="s">
        <v>19</v>
      </c>
      <c r="M24" s="9" t="s">
        <v>19</v>
      </c>
    </row>
    <row r="25" spans="1:13" ht="12" customHeight="1">
      <c r="A25" s="79"/>
      <c r="B25" s="70"/>
      <c r="C25" s="70"/>
      <c r="D25" s="63"/>
      <c r="E25" s="51" t="s">
        <v>20</v>
      </c>
      <c r="F25" s="5" t="s">
        <v>19</v>
      </c>
      <c r="G25" s="5" t="s">
        <v>19</v>
      </c>
      <c r="H25" s="5" t="s">
        <v>19</v>
      </c>
      <c r="I25" s="5" t="s">
        <v>19</v>
      </c>
      <c r="J25" s="5" t="s">
        <v>19</v>
      </c>
      <c r="K25" s="5" t="s">
        <v>19</v>
      </c>
      <c r="L25" s="5" t="s">
        <v>19</v>
      </c>
      <c r="M25" s="6" t="s">
        <v>19</v>
      </c>
    </row>
    <row r="26" spans="1:13" ht="12" customHeight="1">
      <c r="A26" s="78"/>
      <c r="B26" s="84" t="s">
        <v>1</v>
      </c>
      <c r="C26" s="84"/>
      <c r="D26" s="85"/>
      <c r="E26" s="49">
        <v>42</v>
      </c>
      <c r="F26" s="8">
        <v>17</v>
      </c>
      <c r="G26" s="50">
        <v>11</v>
      </c>
      <c r="H26" s="8">
        <v>16</v>
      </c>
      <c r="I26" s="8">
        <v>13</v>
      </c>
      <c r="J26" s="8">
        <v>11</v>
      </c>
      <c r="K26" s="50">
        <v>11</v>
      </c>
      <c r="L26" s="8">
        <v>3</v>
      </c>
      <c r="M26" s="9">
        <v>5</v>
      </c>
    </row>
    <row r="27" spans="1:13" ht="12" customHeight="1">
      <c r="A27" s="79"/>
      <c r="B27" s="70"/>
      <c r="C27" s="70"/>
      <c r="D27" s="63"/>
      <c r="E27" s="51">
        <v>100</v>
      </c>
      <c r="F27" s="5">
        <v>40.476190476190474</v>
      </c>
      <c r="G27" s="5">
        <v>26.190476190476193</v>
      </c>
      <c r="H27" s="5">
        <v>38.095238095238095</v>
      </c>
      <c r="I27" s="5">
        <v>30.952380952380953</v>
      </c>
      <c r="J27" s="5">
        <v>26.190476190476193</v>
      </c>
      <c r="K27" s="5">
        <v>26.190476190476193</v>
      </c>
      <c r="L27" s="5">
        <v>7.1428571428571423</v>
      </c>
      <c r="M27" s="6">
        <v>11.904761904761903</v>
      </c>
    </row>
    <row r="28" spans="1:13" ht="12" customHeight="1">
      <c r="A28" s="53" t="s">
        <v>181</v>
      </c>
      <c r="B28" s="53"/>
      <c r="C28" s="53"/>
      <c r="D28" s="77"/>
      <c r="E28" s="49">
        <v>3721</v>
      </c>
      <c r="F28" s="8">
        <v>2393</v>
      </c>
      <c r="G28" s="50">
        <v>1310</v>
      </c>
      <c r="H28" s="8">
        <v>1035</v>
      </c>
      <c r="I28" s="8">
        <v>1396</v>
      </c>
      <c r="J28" s="8">
        <v>1606</v>
      </c>
      <c r="K28" s="50">
        <v>1522</v>
      </c>
      <c r="L28" s="8">
        <v>180</v>
      </c>
      <c r="M28" s="9">
        <v>83</v>
      </c>
    </row>
    <row r="29" spans="1:13" ht="12" customHeight="1">
      <c r="A29" s="53"/>
      <c r="B29" s="53"/>
      <c r="C29" s="53"/>
      <c r="D29" s="77"/>
      <c r="E29" s="51">
        <v>100</v>
      </c>
      <c r="F29" s="5">
        <v>64.310669174952977</v>
      </c>
      <c r="G29" s="5">
        <v>35.205589895189462</v>
      </c>
      <c r="H29" s="5">
        <v>27.815103466809997</v>
      </c>
      <c r="I29" s="5">
        <v>37.516796560064499</v>
      </c>
      <c r="J29" s="5">
        <v>43.160440741736096</v>
      </c>
      <c r="K29" s="5">
        <v>40.902983069067453</v>
      </c>
      <c r="L29" s="5">
        <v>4.8374092985756523</v>
      </c>
      <c r="M29" s="6">
        <v>2.2305831765654394</v>
      </c>
    </row>
    <row r="30" spans="1:13" ht="12" customHeight="1">
      <c r="A30" s="95" t="s">
        <v>1</v>
      </c>
      <c r="B30" s="95"/>
      <c r="C30" s="95"/>
      <c r="D30" s="64"/>
      <c r="E30" s="49">
        <v>659</v>
      </c>
      <c r="F30" s="8">
        <v>347</v>
      </c>
      <c r="G30" s="50">
        <v>230</v>
      </c>
      <c r="H30" s="8">
        <v>182</v>
      </c>
      <c r="I30" s="8">
        <v>165</v>
      </c>
      <c r="J30" s="8">
        <v>231</v>
      </c>
      <c r="K30" s="50">
        <v>239</v>
      </c>
      <c r="L30" s="8">
        <v>23</v>
      </c>
      <c r="M30" s="9">
        <v>69</v>
      </c>
    </row>
    <row r="31" spans="1:13" ht="12" customHeight="1">
      <c r="A31" s="96"/>
      <c r="B31" s="96"/>
      <c r="C31" s="96"/>
      <c r="D31" s="67"/>
      <c r="E31" s="59">
        <v>100</v>
      </c>
      <c r="F31" s="18">
        <v>52.655538694992408</v>
      </c>
      <c r="G31" s="19">
        <v>34.901365705614566</v>
      </c>
      <c r="H31" s="18">
        <v>27.617602427921096</v>
      </c>
      <c r="I31" s="18">
        <v>25.03793626707132</v>
      </c>
      <c r="J31" s="18">
        <v>35.053110773899846</v>
      </c>
      <c r="K31" s="19">
        <v>36.26707132018209</v>
      </c>
      <c r="L31" s="18">
        <v>3.4901365705614569</v>
      </c>
      <c r="M31" s="20">
        <v>10.47040971168437</v>
      </c>
    </row>
  </sheetData>
  <mergeCells count="24">
    <mergeCell ref="A4:D5"/>
    <mergeCell ref="A6:D7"/>
    <mergeCell ref="A8:A9"/>
    <mergeCell ref="A10:A11"/>
    <mergeCell ref="A12:A13"/>
    <mergeCell ref="B8:D9"/>
    <mergeCell ref="C10:D11"/>
    <mergeCell ref="C12:D13"/>
    <mergeCell ref="A14:A15"/>
    <mergeCell ref="C14:D15"/>
    <mergeCell ref="A16:A17"/>
    <mergeCell ref="B16:D17"/>
    <mergeCell ref="A18:A19"/>
    <mergeCell ref="C18:D19"/>
    <mergeCell ref="A20:A21"/>
    <mergeCell ref="C20:D21"/>
    <mergeCell ref="A28:D29"/>
    <mergeCell ref="A30:D31"/>
    <mergeCell ref="A22:A23"/>
    <mergeCell ref="C22:D23"/>
    <mergeCell ref="A24:A25"/>
    <mergeCell ref="B24:D25"/>
    <mergeCell ref="A26:A27"/>
    <mergeCell ref="B26:D27"/>
  </mergeCells>
  <phoneticPr fontId="3"/>
  <conditionalFormatting sqref="A1:D1">
    <cfRule type="expression" dxfId="18" priority="1">
      <formula>#REF!&lt;&gt;""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H17"/>
  <sheetViews>
    <sheetView showGridLines="0" zoomScaleNormal="100" workbookViewId="0"/>
  </sheetViews>
  <sheetFormatPr defaultRowHeight="18.75"/>
  <cols>
    <col min="1" max="1" width="1.375" style="21" customWidth="1"/>
    <col min="2" max="2" width="20.37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27</v>
      </c>
      <c r="B1" s="91"/>
      <c r="C1" s="30"/>
      <c r="D1" s="30"/>
      <c r="E1" s="30"/>
      <c r="F1" s="30"/>
      <c r="G1" s="30"/>
      <c r="H1" s="30"/>
    </row>
    <row r="2" spans="1:8" ht="6" customHeight="1" thickTop="1">
      <c r="B2" s="92"/>
      <c r="C2" s="32"/>
      <c r="D2" s="33"/>
      <c r="E2" s="33"/>
      <c r="F2" s="33"/>
      <c r="G2" s="33"/>
      <c r="H2" s="34"/>
    </row>
    <row r="3" spans="1:8" ht="165.75" customHeight="1"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4581</v>
      </c>
      <c r="D4" s="2">
        <v>1901</v>
      </c>
      <c r="E4" s="2">
        <v>1010</v>
      </c>
      <c r="F4" s="2">
        <v>1563</v>
      </c>
      <c r="G4" s="2">
        <v>18</v>
      </c>
      <c r="H4" s="3">
        <v>89</v>
      </c>
    </row>
    <row r="5" spans="1:8" ht="12" customHeight="1">
      <c r="A5" s="53"/>
      <c r="B5" s="77"/>
      <c r="C5" s="45">
        <v>100</v>
      </c>
      <c r="D5" s="46">
        <v>41.497489631084918</v>
      </c>
      <c r="E5" s="46">
        <v>22.047587862912028</v>
      </c>
      <c r="F5" s="46">
        <v>34.119187950229204</v>
      </c>
      <c r="G5" s="46">
        <v>0.39292730844793711</v>
      </c>
      <c r="H5" s="48">
        <v>1.9428072473259113</v>
      </c>
    </row>
    <row r="6" spans="1:8" ht="12" customHeight="1">
      <c r="A6" s="53" t="s">
        <v>164</v>
      </c>
      <c r="B6" s="77"/>
      <c r="C6" s="49">
        <v>332</v>
      </c>
      <c r="D6" s="8">
        <v>122</v>
      </c>
      <c r="E6" s="8">
        <v>61</v>
      </c>
      <c r="F6" s="8">
        <v>138</v>
      </c>
      <c r="G6" s="8">
        <v>1</v>
      </c>
      <c r="H6" s="9">
        <v>10</v>
      </c>
    </row>
    <row r="7" spans="1:8" ht="12" customHeight="1">
      <c r="A7" s="53"/>
      <c r="B7" s="77"/>
      <c r="C7" s="51">
        <v>100</v>
      </c>
      <c r="D7" s="5">
        <v>36.746987951807228</v>
      </c>
      <c r="E7" s="5">
        <v>18.373493975903614</v>
      </c>
      <c r="F7" s="5">
        <v>41.566265060240966</v>
      </c>
      <c r="G7" s="5">
        <v>0.30120481927710846</v>
      </c>
      <c r="H7" s="6">
        <v>3.0120481927710845</v>
      </c>
    </row>
    <row r="8" spans="1:8" ht="12" customHeight="1">
      <c r="A8" s="78"/>
      <c r="B8" s="85" t="s">
        <v>165</v>
      </c>
      <c r="C8" s="114">
        <v>296</v>
      </c>
      <c r="D8" s="55">
        <v>110</v>
      </c>
      <c r="E8" s="55">
        <v>55</v>
      </c>
      <c r="F8" s="55">
        <v>121</v>
      </c>
      <c r="G8" s="55" t="s">
        <v>19</v>
      </c>
      <c r="H8" s="56">
        <v>10</v>
      </c>
    </row>
    <row r="9" spans="1:8" ht="12" customHeight="1">
      <c r="A9" s="79"/>
      <c r="B9" s="63"/>
      <c r="C9" s="45">
        <v>100</v>
      </c>
      <c r="D9" s="46">
        <v>37.162162162162161</v>
      </c>
      <c r="E9" s="46">
        <v>18.581081081081081</v>
      </c>
      <c r="F9" s="46">
        <v>40.878378378378379</v>
      </c>
      <c r="G9" s="46" t="s">
        <v>19</v>
      </c>
      <c r="H9" s="48">
        <v>3.3783783783783785</v>
      </c>
    </row>
    <row r="10" spans="1:8" ht="12" customHeight="1">
      <c r="A10" s="78"/>
      <c r="B10" s="85" t="s">
        <v>34</v>
      </c>
      <c r="C10" s="49">
        <v>36</v>
      </c>
      <c r="D10" s="8">
        <v>12</v>
      </c>
      <c r="E10" s="8">
        <v>6</v>
      </c>
      <c r="F10" s="8">
        <v>17</v>
      </c>
      <c r="G10" s="8">
        <v>1</v>
      </c>
      <c r="H10" s="9" t="s">
        <v>19</v>
      </c>
    </row>
    <row r="11" spans="1:8" ht="12" customHeight="1">
      <c r="A11" s="79"/>
      <c r="B11" s="63"/>
      <c r="C11" s="51">
        <v>100</v>
      </c>
      <c r="D11" s="5">
        <v>33.333333333333329</v>
      </c>
      <c r="E11" s="5">
        <v>16.666666666666664</v>
      </c>
      <c r="F11" s="5">
        <v>47.222222222222221</v>
      </c>
      <c r="G11" s="5">
        <v>2.7777777777777777</v>
      </c>
      <c r="H11" s="6" t="s">
        <v>19</v>
      </c>
    </row>
    <row r="12" spans="1:8" ht="12" customHeight="1">
      <c r="A12" s="78"/>
      <c r="B12" s="85" t="s">
        <v>166</v>
      </c>
      <c r="C12" s="114" t="s">
        <v>19</v>
      </c>
      <c r="D12" s="55" t="s">
        <v>19</v>
      </c>
      <c r="E12" s="55" t="s">
        <v>19</v>
      </c>
      <c r="F12" s="55" t="s">
        <v>19</v>
      </c>
      <c r="G12" s="55" t="s">
        <v>19</v>
      </c>
      <c r="H12" s="56" t="s">
        <v>19</v>
      </c>
    </row>
    <row r="13" spans="1:8" ht="12" customHeight="1">
      <c r="A13" s="79"/>
      <c r="B13" s="63"/>
      <c r="C13" s="45" t="s">
        <v>19</v>
      </c>
      <c r="D13" s="46" t="s">
        <v>19</v>
      </c>
      <c r="E13" s="46" t="s">
        <v>19</v>
      </c>
      <c r="F13" s="46" t="s">
        <v>19</v>
      </c>
      <c r="G13" s="46" t="s">
        <v>19</v>
      </c>
      <c r="H13" s="48" t="s">
        <v>19</v>
      </c>
    </row>
    <row r="14" spans="1:8" ht="12" customHeight="1">
      <c r="A14" s="95" t="s">
        <v>167</v>
      </c>
      <c r="B14" s="64"/>
      <c r="C14" s="49">
        <v>3373</v>
      </c>
      <c r="D14" s="8">
        <v>1533</v>
      </c>
      <c r="E14" s="8">
        <v>732</v>
      </c>
      <c r="F14" s="8">
        <v>1038</v>
      </c>
      <c r="G14" s="8">
        <v>15</v>
      </c>
      <c r="H14" s="9">
        <v>55</v>
      </c>
    </row>
    <row r="15" spans="1:8" ht="12" customHeight="1">
      <c r="A15" s="97"/>
      <c r="B15" s="66"/>
      <c r="C15" s="45">
        <v>100</v>
      </c>
      <c r="D15" s="46">
        <v>45.449155054847317</v>
      </c>
      <c r="E15" s="46">
        <v>21.701749184702045</v>
      </c>
      <c r="F15" s="46">
        <v>30.773791876667655</v>
      </c>
      <c r="G15" s="46">
        <v>0.4447079750963534</v>
      </c>
      <c r="H15" s="48">
        <v>1.6305959086866291</v>
      </c>
    </row>
    <row r="16" spans="1:8" ht="12" customHeight="1">
      <c r="A16" s="95" t="s">
        <v>1</v>
      </c>
      <c r="B16" s="64"/>
      <c r="C16" s="49">
        <v>876</v>
      </c>
      <c r="D16" s="8">
        <v>246</v>
      </c>
      <c r="E16" s="8">
        <v>217</v>
      </c>
      <c r="F16" s="8">
        <v>387</v>
      </c>
      <c r="G16" s="8">
        <v>2</v>
      </c>
      <c r="H16" s="9">
        <v>24</v>
      </c>
    </row>
    <row r="17" spans="1:8" ht="12" customHeight="1">
      <c r="A17" s="96"/>
      <c r="B17" s="67"/>
      <c r="C17" s="59">
        <v>100</v>
      </c>
      <c r="D17" s="18">
        <v>28.082191780821919</v>
      </c>
      <c r="E17" s="18">
        <v>24.771689497716896</v>
      </c>
      <c r="F17" s="18">
        <v>44.178082191780824</v>
      </c>
      <c r="G17" s="18">
        <v>0.22831050228310501</v>
      </c>
      <c r="H17" s="20">
        <v>2.7397260273972601</v>
      </c>
    </row>
  </sheetData>
  <mergeCells count="10">
    <mergeCell ref="B12:B13"/>
    <mergeCell ref="A14:B15"/>
    <mergeCell ref="A16:B17"/>
    <mergeCell ref="A12:A13"/>
    <mergeCell ref="A4:B5"/>
    <mergeCell ref="A6:B7"/>
    <mergeCell ref="A8:A9"/>
    <mergeCell ref="B8:B9"/>
    <mergeCell ref="A10:A11"/>
    <mergeCell ref="B10:B11"/>
  </mergeCells>
  <phoneticPr fontId="3"/>
  <conditionalFormatting sqref="A1:B1">
    <cfRule type="expression" dxfId="71" priority="1">
      <formula>#REF!&lt;&gt;""</formula>
    </cfRule>
  </conditionalFormatting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Sheet60"/>
  <dimension ref="A1:K61"/>
  <sheetViews>
    <sheetView showGridLines="0" zoomScaleNormal="100" workbookViewId="0"/>
  </sheetViews>
  <sheetFormatPr defaultRowHeight="18.75"/>
  <cols>
    <col min="1" max="1" width="1.375" style="21" customWidth="1"/>
    <col min="2" max="2" width="13.125" style="21" customWidth="1"/>
    <col min="3" max="11" width="6.75" style="21" customWidth="1"/>
    <col min="12" max="16384" width="9" style="21"/>
  </cols>
  <sheetData>
    <row r="1" spans="1:11" ht="12" customHeight="1" thickBot="1">
      <c r="A1" s="29" t="s">
        <v>61</v>
      </c>
      <c r="B1" s="91"/>
      <c r="C1" s="30"/>
      <c r="D1" s="30"/>
      <c r="E1" s="30"/>
      <c r="F1" s="30"/>
      <c r="G1" s="30"/>
      <c r="H1" s="30"/>
    </row>
    <row r="2" spans="1:11" ht="6" customHeight="1" thickTop="1">
      <c r="B2" s="92"/>
      <c r="C2" s="32"/>
      <c r="D2" s="33"/>
      <c r="E2" s="33"/>
      <c r="F2" s="33"/>
      <c r="G2" s="33"/>
      <c r="H2" s="33"/>
      <c r="I2" s="33"/>
      <c r="J2" s="33"/>
      <c r="K2" s="34"/>
    </row>
    <row r="3" spans="1:11" ht="216.75" customHeight="1">
      <c r="C3" s="36" t="s">
        <v>0</v>
      </c>
      <c r="D3" s="37" t="s">
        <v>107</v>
      </c>
      <c r="E3" s="37" t="s">
        <v>108</v>
      </c>
      <c r="F3" s="37" t="s">
        <v>109</v>
      </c>
      <c r="G3" s="37" t="s">
        <v>110</v>
      </c>
      <c r="H3" s="37" t="s">
        <v>21</v>
      </c>
      <c r="I3" s="37" t="s">
        <v>22</v>
      </c>
      <c r="J3" s="37" t="s">
        <v>106</v>
      </c>
      <c r="K3" s="38" t="s">
        <v>1</v>
      </c>
    </row>
    <row r="4" spans="1:11" ht="12" customHeight="1">
      <c r="A4" s="75" t="s">
        <v>0</v>
      </c>
      <c r="B4" s="76"/>
      <c r="C4" s="41">
        <v>201</v>
      </c>
      <c r="D4" s="2">
        <v>100</v>
      </c>
      <c r="E4" s="62">
        <v>68</v>
      </c>
      <c r="F4" s="2">
        <v>51</v>
      </c>
      <c r="G4" s="2">
        <v>64</v>
      </c>
      <c r="H4" s="2">
        <v>73</v>
      </c>
      <c r="I4" s="54">
        <v>70</v>
      </c>
      <c r="J4" s="2">
        <v>22</v>
      </c>
      <c r="K4" s="3">
        <v>12</v>
      </c>
    </row>
    <row r="5" spans="1:11" ht="12" customHeight="1">
      <c r="A5" s="53"/>
      <c r="B5" s="77"/>
      <c r="C5" s="45">
        <v>100</v>
      </c>
      <c r="D5" s="46">
        <v>49.75124378109453</v>
      </c>
      <c r="E5" s="47">
        <v>33.830845771144283</v>
      </c>
      <c r="F5" s="46">
        <v>25.373134328358208</v>
      </c>
      <c r="G5" s="46">
        <v>31.840796019900498</v>
      </c>
      <c r="H5" s="46">
        <v>36.318407960199004</v>
      </c>
      <c r="I5" s="46">
        <v>34.82587064676617</v>
      </c>
      <c r="J5" s="46">
        <v>10.945273631840797</v>
      </c>
      <c r="K5" s="48">
        <v>5.9701492537313428</v>
      </c>
    </row>
    <row r="6" spans="1:11" ht="12" customHeight="1">
      <c r="A6" s="78"/>
      <c r="B6" s="77" t="s">
        <v>30</v>
      </c>
      <c r="C6" s="49" t="s">
        <v>20</v>
      </c>
      <c r="D6" s="8" t="s">
        <v>19</v>
      </c>
      <c r="E6" s="65" t="s">
        <v>19</v>
      </c>
      <c r="F6" s="8" t="s">
        <v>19</v>
      </c>
      <c r="G6" s="8" t="s">
        <v>19</v>
      </c>
      <c r="H6" s="8" t="s">
        <v>19</v>
      </c>
      <c r="I6" s="8" t="s">
        <v>19</v>
      </c>
      <c r="J6" s="8" t="s">
        <v>19</v>
      </c>
      <c r="K6" s="9" t="s">
        <v>19</v>
      </c>
    </row>
    <row r="7" spans="1:11" ht="12" customHeight="1">
      <c r="A7" s="79"/>
      <c r="B7" s="77"/>
      <c r="C7" s="45" t="s">
        <v>20</v>
      </c>
      <c r="D7" s="46" t="s">
        <v>19</v>
      </c>
      <c r="E7" s="47" t="s">
        <v>19</v>
      </c>
      <c r="F7" s="46" t="s">
        <v>19</v>
      </c>
      <c r="G7" s="46" t="s">
        <v>19</v>
      </c>
      <c r="H7" s="46" t="s">
        <v>19</v>
      </c>
      <c r="I7" s="46" t="s">
        <v>19</v>
      </c>
      <c r="J7" s="46" t="s">
        <v>19</v>
      </c>
      <c r="K7" s="48" t="s">
        <v>19</v>
      </c>
    </row>
    <row r="8" spans="1:11" ht="12" customHeight="1">
      <c r="A8" s="78"/>
      <c r="B8" s="77" t="s">
        <v>182</v>
      </c>
      <c r="C8" s="49">
        <v>33</v>
      </c>
      <c r="D8" s="8">
        <v>21</v>
      </c>
      <c r="E8" s="50">
        <v>9</v>
      </c>
      <c r="F8" s="8">
        <v>5</v>
      </c>
      <c r="G8" s="8">
        <v>10</v>
      </c>
      <c r="H8" s="8">
        <v>14</v>
      </c>
      <c r="I8" s="50">
        <v>8</v>
      </c>
      <c r="J8" s="8">
        <v>4</v>
      </c>
      <c r="K8" s="9">
        <v>2</v>
      </c>
    </row>
    <row r="9" spans="1:11" ht="12" customHeight="1">
      <c r="A9" s="79"/>
      <c r="B9" s="77"/>
      <c r="C9" s="45">
        <v>100</v>
      </c>
      <c r="D9" s="46">
        <v>63.636363636363633</v>
      </c>
      <c r="E9" s="47">
        <v>27.27272727272727</v>
      </c>
      <c r="F9" s="46">
        <v>15.151515151515152</v>
      </c>
      <c r="G9" s="46">
        <v>30.303030303030305</v>
      </c>
      <c r="H9" s="46">
        <v>42.424242424242422</v>
      </c>
      <c r="I9" s="46">
        <v>24.242424242424242</v>
      </c>
      <c r="J9" s="46">
        <v>12.121212121212121</v>
      </c>
      <c r="K9" s="48">
        <v>6.0606060606060606</v>
      </c>
    </row>
    <row r="10" spans="1:11" ht="12" customHeight="1">
      <c r="A10" s="78"/>
      <c r="B10" s="44" t="s">
        <v>183</v>
      </c>
      <c r="C10" s="49">
        <v>54</v>
      </c>
      <c r="D10" s="8">
        <v>35</v>
      </c>
      <c r="E10" s="50">
        <v>23</v>
      </c>
      <c r="F10" s="8">
        <v>13</v>
      </c>
      <c r="G10" s="8">
        <v>24</v>
      </c>
      <c r="H10" s="8">
        <v>21</v>
      </c>
      <c r="I10" s="50">
        <v>27</v>
      </c>
      <c r="J10" s="8">
        <v>6</v>
      </c>
      <c r="K10" s="9">
        <v>1</v>
      </c>
    </row>
    <row r="11" spans="1:11" ht="12" customHeight="1">
      <c r="A11" s="79"/>
      <c r="B11" s="44"/>
      <c r="C11" s="45">
        <v>100</v>
      </c>
      <c r="D11" s="46">
        <v>64.81481481481481</v>
      </c>
      <c r="E11" s="47">
        <v>42.592592592592595</v>
      </c>
      <c r="F11" s="46">
        <v>24.074074074074073</v>
      </c>
      <c r="G11" s="46">
        <v>44.444444444444443</v>
      </c>
      <c r="H11" s="46">
        <v>38.888888888888893</v>
      </c>
      <c r="I11" s="46">
        <v>50</v>
      </c>
      <c r="J11" s="46">
        <v>11.111111111111111</v>
      </c>
      <c r="K11" s="48">
        <v>1.8518518518518516</v>
      </c>
    </row>
    <row r="12" spans="1:11" ht="12" customHeight="1">
      <c r="A12" s="78"/>
      <c r="B12" s="44" t="s">
        <v>184</v>
      </c>
      <c r="C12" s="49">
        <v>69</v>
      </c>
      <c r="D12" s="8">
        <v>31</v>
      </c>
      <c r="E12" s="65">
        <v>19</v>
      </c>
      <c r="F12" s="8">
        <v>20</v>
      </c>
      <c r="G12" s="8">
        <v>20</v>
      </c>
      <c r="H12" s="8">
        <v>21</v>
      </c>
      <c r="I12" s="8">
        <v>15</v>
      </c>
      <c r="J12" s="8">
        <v>7</v>
      </c>
      <c r="K12" s="9">
        <v>7</v>
      </c>
    </row>
    <row r="13" spans="1:11" ht="12" customHeight="1">
      <c r="A13" s="79"/>
      <c r="B13" s="44"/>
      <c r="C13" s="45">
        <v>100</v>
      </c>
      <c r="D13" s="46">
        <v>44.927536231884055</v>
      </c>
      <c r="E13" s="47">
        <v>27.536231884057973</v>
      </c>
      <c r="F13" s="46">
        <v>28.985507246376812</v>
      </c>
      <c r="G13" s="46">
        <v>28.985507246376812</v>
      </c>
      <c r="H13" s="46">
        <v>30.434782608695656</v>
      </c>
      <c r="I13" s="46">
        <v>21.739130434782609</v>
      </c>
      <c r="J13" s="46">
        <v>10.144927536231885</v>
      </c>
      <c r="K13" s="48">
        <v>10.144927536231885</v>
      </c>
    </row>
    <row r="14" spans="1:11" ht="12" customHeight="1">
      <c r="A14" s="78"/>
      <c r="B14" s="44" t="s">
        <v>119</v>
      </c>
      <c r="C14" s="49">
        <v>45</v>
      </c>
      <c r="D14" s="8">
        <v>13</v>
      </c>
      <c r="E14" s="50">
        <v>17</v>
      </c>
      <c r="F14" s="8">
        <v>13</v>
      </c>
      <c r="G14" s="8">
        <v>10</v>
      </c>
      <c r="H14" s="8">
        <v>17</v>
      </c>
      <c r="I14" s="50">
        <v>20</v>
      </c>
      <c r="J14" s="8">
        <v>5</v>
      </c>
      <c r="K14" s="9">
        <v>2</v>
      </c>
    </row>
    <row r="15" spans="1:11" ht="12" customHeight="1">
      <c r="A15" s="79"/>
      <c r="B15" s="44"/>
      <c r="C15" s="45">
        <v>100</v>
      </c>
      <c r="D15" s="46">
        <v>28.888888888888886</v>
      </c>
      <c r="E15" s="47">
        <v>37.777777777777779</v>
      </c>
      <c r="F15" s="46">
        <v>28.888888888888886</v>
      </c>
      <c r="G15" s="46">
        <v>22.222222222222221</v>
      </c>
      <c r="H15" s="46">
        <v>37.777777777777779</v>
      </c>
      <c r="I15" s="46">
        <v>44.444444444444443</v>
      </c>
      <c r="J15" s="46">
        <v>11.111111111111111</v>
      </c>
      <c r="K15" s="48">
        <v>4.4444444444444446</v>
      </c>
    </row>
    <row r="16" spans="1:11" ht="12" customHeight="1">
      <c r="A16" s="78"/>
      <c r="B16" s="77" t="s">
        <v>1</v>
      </c>
      <c r="C16" s="49" t="s">
        <v>20</v>
      </c>
      <c r="D16" s="8" t="s">
        <v>19</v>
      </c>
      <c r="E16" s="65" t="s">
        <v>19</v>
      </c>
      <c r="F16" s="8" t="s">
        <v>19</v>
      </c>
      <c r="G16" s="8" t="s">
        <v>19</v>
      </c>
      <c r="H16" s="8" t="s">
        <v>19</v>
      </c>
      <c r="I16" s="8" t="s">
        <v>19</v>
      </c>
      <c r="J16" s="8" t="s">
        <v>19</v>
      </c>
      <c r="K16" s="9" t="s">
        <v>19</v>
      </c>
    </row>
    <row r="17" spans="1:11" ht="12" customHeight="1">
      <c r="A17" s="79"/>
      <c r="B17" s="77"/>
      <c r="C17" s="45" t="s">
        <v>20</v>
      </c>
      <c r="D17" s="46" t="s">
        <v>19</v>
      </c>
      <c r="E17" s="47" t="s">
        <v>19</v>
      </c>
      <c r="F17" s="46" t="s">
        <v>19</v>
      </c>
      <c r="G17" s="46" t="s">
        <v>19</v>
      </c>
      <c r="H17" s="46" t="s">
        <v>19</v>
      </c>
      <c r="I17" s="46" t="s">
        <v>19</v>
      </c>
      <c r="J17" s="46" t="s">
        <v>19</v>
      </c>
      <c r="K17" s="48" t="s">
        <v>19</v>
      </c>
    </row>
    <row r="18" spans="1:11" ht="12" customHeight="1">
      <c r="A18" s="53" t="s">
        <v>80</v>
      </c>
      <c r="B18" s="77"/>
      <c r="C18" s="49">
        <v>114</v>
      </c>
      <c r="D18" s="8">
        <v>57</v>
      </c>
      <c r="E18" s="50">
        <v>32</v>
      </c>
      <c r="F18" s="8">
        <v>28</v>
      </c>
      <c r="G18" s="8">
        <v>33</v>
      </c>
      <c r="H18" s="8">
        <v>41</v>
      </c>
      <c r="I18" s="50">
        <v>41</v>
      </c>
      <c r="J18" s="8">
        <v>13</v>
      </c>
      <c r="K18" s="9">
        <v>7</v>
      </c>
    </row>
    <row r="19" spans="1:11" ht="12" customHeight="1">
      <c r="A19" s="53"/>
      <c r="B19" s="77"/>
      <c r="C19" s="45">
        <v>100</v>
      </c>
      <c r="D19" s="46">
        <v>50</v>
      </c>
      <c r="E19" s="47">
        <v>28.07017543859649</v>
      </c>
      <c r="F19" s="46">
        <v>24.561403508771928</v>
      </c>
      <c r="G19" s="46">
        <v>28.947368421052634</v>
      </c>
      <c r="H19" s="46">
        <v>35.964912280701753</v>
      </c>
      <c r="I19" s="46">
        <v>35.964912280701753</v>
      </c>
      <c r="J19" s="46">
        <v>11.403508771929824</v>
      </c>
      <c r="K19" s="48">
        <v>6.140350877192982</v>
      </c>
    </row>
    <row r="20" spans="1:11" ht="12" customHeight="1">
      <c r="A20" s="78"/>
      <c r="B20" s="77" t="s">
        <v>30</v>
      </c>
      <c r="C20" s="49" t="s">
        <v>20</v>
      </c>
      <c r="D20" s="8" t="s">
        <v>19</v>
      </c>
      <c r="E20" s="65" t="s">
        <v>19</v>
      </c>
      <c r="F20" s="8" t="s">
        <v>19</v>
      </c>
      <c r="G20" s="8" t="s">
        <v>19</v>
      </c>
      <c r="H20" s="8" t="s">
        <v>19</v>
      </c>
      <c r="I20" s="8" t="s">
        <v>19</v>
      </c>
      <c r="J20" s="8" t="s">
        <v>19</v>
      </c>
      <c r="K20" s="9" t="s">
        <v>19</v>
      </c>
    </row>
    <row r="21" spans="1:11" ht="12" customHeight="1">
      <c r="A21" s="79"/>
      <c r="B21" s="77"/>
      <c r="C21" s="45" t="s">
        <v>20</v>
      </c>
      <c r="D21" s="46" t="s">
        <v>19</v>
      </c>
      <c r="E21" s="47" t="s">
        <v>19</v>
      </c>
      <c r="F21" s="46" t="s">
        <v>19</v>
      </c>
      <c r="G21" s="46" t="s">
        <v>19</v>
      </c>
      <c r="H21" s="46" t="s">
        <v>19</v>
      </c>
      <c r="I21" s="46" t="s">
        <v>19</v>
      </c>
      <c r="J21" s="46" t="s">
        <v>19</v>
      </c>
      <c r="K21" s="48" t="s">
        <v>19</v>
      </c>
    </row>
    <row r="22" spans="1:11" ht="12" customHeight="1">
      <c r="A22" s="78"/>
      <c r="B22" s="77" t="s">
        <v>182</v>
      </c>
      <c r="C22" s="49">
        <v>19</v>
      </c>
      <c r="D22" s="8">
        <v>13</v>
      </c>
      <c r="E22" s="50">
        <v>4</v>
      </c>
      <c r="F22" s="8">
        <v>2</v>
      </c>
      <c r="G22" s="8">
        <v>7</v>
      </c>
      <c r="H22" s="8">
        <v>10</v>
      </c>
      <c r="I22" s="50">
        <v>6</v>
      </c>
      <c r="J22" s="8">
        <v>2</v>
      </c>
      <c r="K22" s="9">
        <v>1</v>
      </c>
    </row>
    <row r="23" spans="1:11" ht="12" customHeight="1">
      <c r="A23" s="79"/>
      <c r="B23" s="77"/>
      <c r="C23" s="45">
        <v>100</v>
      </c>
      <c r="D23" s="46">
        <v>68.421052631578945</v>
      </c>
      <c r="E23" s="47">
        <v>21.052631578947366</v>
      </c>
      <c r="F23" s="46">
        <v>10.526315789473683</v>
      </c>
      <c r="G23" s="46">
        <v>36.84210526315789</v>
      </c>
      <c r="H23" s="46">
        <v>52.631578947368418</v>
      </c>
      <c r="I23" s="46">
        <v>31.578947368421051</v>
      </c>
      <c r="J23" s="46">
        <v>10.526315789473683</v>
      </c>
      <c r="K23" s="48">
        <v>5.2631578947368416</v>
      </c>
    </row>
    <row r="24" spans="1:11" ht="12" customHeight="1">
      <c r="A24" s="78"/>
      <c r="B24" s="44" t="s">
        <v>183</v>
      </c>
      <c r="C24" s="49">
        <v>30</v>
      </c>
      <c r="D24" s="8">
        <v>20</v>
      </c>
      <c r="E24" s="50">
        <v>13</v>
      </c>
      <c r="F24" s="8">
        <v>8</v>
      </c>
      <c r="G24" s="8">
        <v>12</v>
      </c>
      <c r="H24" s="8">
        <v>11</v>
      </c>
      <c r="I24" s="50">
        <v>13</v>
      </c>
      <c r="J24" s="8">
        <v>2</v>
      </c>
      <c r="K24" s="9">
        <v>1</v>
      </c>
    </row>
    <row r="25" spans="1:11" ht="12" customHeight="1">
      <c r="A25" s="79"/>
      <c r="B25" s="44"/>
      <c r="C25" s="45">
        <v>100</v>
      </c>
      <c r="D25" s="46">
        <v>66.666666666666657</v>
      </c>
      <c r="E25" s="47">
        <v>43.333333333333336</v>
      </c>
      <c r="F25" s="46">
        <v>26.666666666666668</v>
      </c>
      <c r="G25" s="46">
        <v>40</v>
      </c>
      <c r="H25" s="46">
        <v>36.666666666666664</v>
      </c>
      <c r="I25" s="46">
        <v>43.333333333333336</v>
      </c>
      <c r="J25" s="46">
        <v>6.666666666666667</v>
      </c>
      <c r="K25" s="48">
        <v>3.3333333333333335</v>
      </c>
    </row>
    <row r="26" spans="1:11" ht="12" customHeight="1">
      <c r="A26" s="78"/>
      <c r="B26" s="44" t="s">
        <v>184</v>
      </c>
      <c r="C26" s="49">
        <v>41</v>
      </c>
      <c r="D26" s="8">
        <v>16</v>
      </c>
      <c r="E26" s="50">
        <v>8</v>
      </c>
      <c r="F26" s="8">
        <v>11</v>
      </c>
      <c r="G26" s="8">
        <v>8</v>
      </c>
      <c r="H26" s="8">
        <v>12</v>
      </c>
      <c r="I26" s="50">
        <v>9</v>
      </c>
      <c r="J26" s="8">
        <v>4</v>
      </c>
      <c r="K26" s="9">
        <v>5</v>
      </c>
    </row>
    <row r="27" spans="1:11" ht="12" customHeight="1">
      <c r="A27" s="79"/>
      <c r="B27" s="44"/>
      <c r="C27" s="45">
        <v>100</v>
      </c>
      <c r="D27" s="46">
        <v>39.024390243902438</v>
      </c>
      <c r="E27" s="47">
        <v>19.512195121951219</v>
      </c>
      <c r="F27" s="46">
        <v>26.829268292682929</v>
      </c>
      <c r="G27" s="46">
        <v>19.512195121951219</v>
      </c>
      <c r="H27" s="46">
        <v>29.268292682926827</v>
      </c>
      <c r="I27" s="46">
        <v>21.951219512195124</v>
      </c>
      <c r="J27" s="46">
        <v>9.7560975609756095</v>
      </c>
      <c r="K27" s="48">
        <v>12.195121951219512</v>
      </c>
    </row>
    <row r="28" spans="1:11" ht="12" customHeight="1">
      <c r="A28" s="78"/>
      <c r="B28" s="44" t="s">
        <v>119</v>
      </c>
      <c r="C28" s="49">
        <v>24</v>
      </c>
      <c r="D28" s="8">
        <v>8</v>
      </c>
      <c r="E28" s="50">
        <v>7</v>
      </c>
      <c r="F28" s="8">
        <v>7</v>
      </c>
      <c r="G28" s="8">
        <v>6</v>
      </c>
      <c r="H28" s="8">
        <v>8</v>
      </c>
      <c r="I28" s="50">
        <v>13</v>
      </c>
      <c r="J28" s="8">
        <v>5</v>
      </c>
      <c r="K28" s="9" t="s">
        <v>19</v>
      </c>
    </row>
    <row r="29" spans="1:11" ht="12" customHeight="1">
      <c r="A29" s="79"/>
      <c r="B29" s="44"/>
      <c r="C29" s="45">
        <v>100</v>
      </c>
      <c r="D29" s="46">
        <v>33.333333333333329</v>
      </c>
      <c r="E29" s="47">
        <v>29.166666666666668</v>
      </c>
      <c r="F29" s="46">
        <v>29.166666666666668</v>
      </c>
      <c r="G29" s="46">
        <v>25</v>
      </c>
      <c r="H29" s="46">
        <v>33.333333333333329</v>
      </c>
      <c r="I29" s="46">
        <v>54.166666666666664</v>
      </c>
      <c r="J29" s="46">
        <v>20.833333333333336</v>
      </c>
      <c r="K29" s="48" t="s">
        <v>19</v>
      </c>
    </row>
    <row r="30" spans="1:11" ht="12" customHeight="1">
      <c r="A30" s="78"/>
      <c r="B30" s="77" t="s">
        <v>1</v>
      </c>
      <c r="C30" s="49" t="s">
        <v>20</v>
      </c>
      <c r="D30" s="8" t="s">
        <v>19</v>
      </c>
      <c r="E30" s="65" t="s">
        <v>19</v>
      </c>
      <c r="F30" s="8" t="s">
        <v>19</v>
      </c>
      <c r="G30" s="8" t="s">
        <v>19</v>
      </c>
      <c r="H30" s="8" t="s">
        <v>19</v>
      </c>
      <c r="I30" s="8" t="s">
        <v>19</v>
      </c>
      <c r="J30" s="8" t="s">
        <v>19</v>
      </c>
      <c r="K30" s="9" t="s">
        <v>19</v>
      </c>
    </row>
    <row r="31" spans="1:11" ht="12" customHeight="1">
      <c r="A31" s="79"/>
      <c r="B31" s="77"/>
      <c r="C31" s="51" t="s">
        <v>20</v>
      </c>
      <c r="D31" s="5" t="s">
        <v>19</v>
      </c>
      <c r="E31" s="52" t="s">
        <v>19</v>
      </c>
      <c r="F31" s="5" t="s">
        <v>19</v>
      </c>
      <c r="G31" s="5" t="s">
        <v>19</v>
      </c>
      <c r="H31" s="5" t="s">
        <v>19</v>
      </c>
      <c r="I31" s="5" t="s">
        <v>19</v>
      </c>
      <c r="J31" s="5" t="s">
        <v>19</v>
      </c>
      <c r="K31" s="6" t="s">
        <v>19</v>
      </c>
    </row>
    <row r="32" spans="1:11" ht="12" customHeight="1">
      <c r="A32" s="53" t="s">
        <v>81</v>
      </c>
      <c r="B32" s="77"/>
      <c r="C32" s="16">
        <v>86</v>
      </c>
      <c r="D32" s="11">
        <v>43</v>
      </c>
      <c r="E32" s="16">
        <v>36</v>
      </c>
      <c r="F32" s="11">
        <v>23</v>
      </c>
      <c r="G32" s="16">
        <v>31</v>
      </c>
      <c r="H32" s="11">
        <v>32</v>
      </c>
      <c r="I32" s="16">
        <v>28</v>
      </c>
      <c r="J32" s="11">
        <v>8</v>
      </c>
      <c r="K32" s="12">
        <v>5</v>
      </c>
    </row>
    <row r="33" spans="1:11" ht="12" customHeight="1">
      <c r="A33" s="53"/>
      <c r="B33" s="77"/>
      <c r="C33" s="45">
        <v>100</v>
      </c>
      <c r="D33" s="46">
        <v>50</v>
      </c>
      <c r="E33" s="47">
        <v>41.860465116279073</v>
      </c>
      <c r="F33" s="46">
        <v>26.744186046511626</v>
      </c>
      <c r="G33" s="46">
        <v>36.046511627906973</v>
      </c>
      <c r="H33" s="46">
        <v>37.209302325581397</v>
      </c>
      <c r="I33" s="46">
        <v>32.558139534883722</v>
      </c>
      <c r="J33" s="46">
        <v>9.3023255813953494</v>
      </c>
      <c r="K33" s="48">
        <v>5.8139534883720927</v>
      </c>
    </row>
    <row r="34" spans="1:11" ht="12" customHeight="1">
      <c r="A34" s="78"/>
      <c r="B34" s="77" t="s">
        <v>30</v>
      </c>
      <c r="C34" s="49" t="s">
        <v>20</v>
      </c>
      <c r="D34" s="8" t="s">
        <v>19</v>
      </c>
      <c r="E34" s="65" t="s">
        <v>19</v>
      </c>
      <c r="F34" s="8" t="s">
        <v>19</v>
      </c>
      <c r="G34" s="8" t="s">
        <v>19</v>
      </c>
      <c r="H34" s="8" t="s">
        <v>19</v>
      </c>
      <c r="I34" s="8" t="s">
        <v>19</v>
      </c>
      <c r="J34" s="8" t="s">
        <v>19</v>
      </c>
      <c r="K34" s="9" t="s">
        <v>19</v>
      </c>
    </row>
    <row r="35" spans="1:11" ht="12" customHeight="1">
      <c r="A35" s="79"/>
      <c r="B35" s="77"/>
      <c r="C35" s="51" t="s">
        <v>20</v>
      </c>
      <c r="D35" s="5" t="s">
        <v>19</v>
      </c>
      <c r="E35" s="52" t="s">
        <v>19</v>
      </c>
      <c r="F35" s="5" t="s">
        <v>19</v>
      </c>
      <c r="G35" s="5" t="s">
        <v>19</v>
      </c>
      <c r="H35" s="5" t="s">
        <v>19</v>
      </c>
      <c r="I35" s="5" t="s">
        <v>19</v>
      </c>
      <c r="J35" s="5" t="s">
        <v>19</v>
      </c>
      <c r="K35" s="6" t="s">
        <v>19</v>
      </c>
    </row>
    <row r="36" spans="1:11" ht="12" customHeight="1">
      <c r="A36" s="78"/>
      <c r="B36" s="77" t="s">
        <v>182</v>
      </c>
      <c r="C36" s="49">
        <v>13</v>
      </c>
      <c r="D36" s="8">
        <v>8</v>
      </c>
      <c r="E36" s="65">
        <v>5</v>
      </c>
      <c r="F36" s="8">
        <v>3</v>
      </c>
      <c r="G36" s="8">
        <v>3</v>
      </c>
      <c r="H36" s="8">
        <v>4</v>
      </c>
      <c r="I36" s="8">
        <v>1</v>
      </c>
      <c r="J36" s="8">
        <v>1</v>
      </c>
      <c r="K36" s="9">
        <v>1</v>
      </c>
    </row>
    <row r="37" spans="1:11" ht="12" customHeight="1">
      <c r="A37" s="79"/>
      <c r="B37" s="77"/>
      <c r="C37" s="51">
        <v>100</v>
      </c>
      <c r="D37" s="5">
        <v>61.53846153846154</v>
      </c>
      <c r="E37" s="52">
        <v>38.461538461538467</v>
      </c>
      <c r="F37" s="5">
        <v>23.076923076923077</v>
      </c>
      <c r="G37" s="5">
        <v>23.076923076923077</v>
      </c>
      <c r="H37" s="5">
        <v>30.76923076923077</v>
      </c>
      <c r="I37" s="5">
        <v>7.6923076923076925</v>
      </c>
      <c r="J37" s="5">
        <v>7.6923076923076925</v>
      </c>
      <c r="K37" s="6">
        <v>7.6923076923076925</v>
      </c>
    </row>
    <row r="38" spans="1:11" ht="12" customHeight="1">
      <c r="A38" s="78"/>
      <c r="B38" s="44" t="s">
        <v>183</v>
      </c>
      <c r="C38" s="49">
        <v>24</v>
      </c>
      <c r="D38" s="8">
        <v>15</v>
      </c>
      <c r="E38" s="65">
        <v>10</v>
      </c>
      <c r="F38" s="8">
        <v>5</v>
      </c>
      <c r="G38" s="8">
        <v>12</v>
      </c>
      <c r="H38" s="8">
        <v>10</v>
      </c>
      <c r="I38" s="8">
        <v>14</v>
      </c>
      <c r="J38" s="8">
        <v>4</v>
      </c>
      <c r="K38" s="9" t="s">
        <v>19</v>
      </c>
    </row>
    <row r="39" spans="1:11" ht="12" customHeight="1">
      <c r="A39" s="79"/>
      <c r="B39" s="44"/>
      <c r="C39" s="51">
        <v>100</v>
      </c>
      <c r="D39" s="5">
        <v>62.5</v>
      </c>
      <c r="E39" s="52">
        <v>41.666666666666671</v>
      </c>
      <c r="F39" s="5">
        <v>20.833333333333336</v>
      </c>
      <c r="G39" s="5">
        <v>50</v>
      </c>
      <c r="H39" s="5">
        <v>41.666666666666671</v>
      </c>
      <c r="I39" s="5">
        <v>58.333333333333336</v>
      </c>
      <c r="J39" s="5">
        <v>16.666666666666664</v>
      </c>
      <c r="K39" s="6" t="s">
        <v>19</v>
      </c>
    </row>
    <row r="40" spans="1:11" ht="12" customHeight="1">
      <c r="A40" s="78"/>
      <c r="B40" s="44" t="s">
        <v>184</v>
      </c>
      <c r="C40" s="49">
        <v>28</v>
      </c>
      <c r="D40" s="8">
        <v>15</v>
      </c>
      <c r="E40" s="65">
        <v>11</v>
      </c>
      <c r="F40" s="8">
        <v>9</v>
      </c>
      <c r="G40" s="8">
        <v>12</v>
      </c>
      <c r="H40" s="8">
        <v>9</v>
      </c>
      <c r="I40" s="8">
        <v>6</v>
      </c>
      <c r="J40" s="8">
        <v>3</v>
      </c>
      <c r="K40" s="9">
        <v>2</v>
      </c>
    </row>
    <row r="41" spans="1:11" ht="12" customHeight="1">
      <c r="A41" s="79"/>
      <c r="B41" s="44"/>
      <c r="C41" s="51">
        <v>100</v>
      </c>
      <c r="D41" s="5">
        <v>53.571428571428569</v>
      </c>
      <c r="E41" s="52">
        <v>39.285714285714285</v>
      </c>
      <c r="F41" s="5">
        <v>32.142857142857146</v>
      </c>
      <c r="G41" s="5">
        <v>42.857142857142854</v>
      </c>
      <c r="H41" s="5">
        <v>32.142857142857146</v>
      </c>
      <c r="I41" s="5">
        <v>21.428571428571427</v>
      </c>
      <c r="J41" s="5">
        <v>10.714285714285714</v>
      </c>
      <c r="K41" s="6">
        <v>7.1428571428571423</v>
      </c>
    </row>
    <row r="42" spans="1:11" ht="12" customHeight="1">
      <c r="A42" s="78"/>
      <c r="B42" s="44" t="s">
        <v>119</v>
      </c>
      <c r="C42" s="16">
        <v>21</v>
      </c>
      <c r="D42" s="11">
        <v>5</v>
      </c>
      <c r="E42" s="16">
        <v>10</v>
      </c>
      <c r="F42" s="11">
        <v>6</v>
      </c>
      <c r="G42" s="16">
        <v>4</v>
      </c>
      <c r="H42" s="11">
        <v>9</v>
      </c>
      <c r="I42" s="16">
        <v>7</v>
      </c>
      <c r="J42" s="11" t="s">
        <v>19</v>
      </c>
      <c r="K42" s="12">
        <v>2</v>
      </c>
    </row>
    <row r="43" spans="1:11" ht="12" customHeight="1">
      <c r="A43" s="79"/>
      <c r="B43" s="44"/>
      <c r="C43" s="45">
        <v>100</v>
      </c>
      <c r="D43" s="46">
        <v>23.809523809523807</v>
      </c>
      <c r="E43" s="47">
        <v>47.619047619047613</v>
      </c>
      <c r="F43" s="46">
        <v>28.571428571428569</v>
      </c>
      <c r="G43" s="46">
        <v>19.047619047619047</v>
      </c>
      <c r="H43" s="46">
        <v>42.857142857142854</v>
      </c>
      <c r="I43" s="46">
        <v>33.333333333333329</v>
      </c>
      <c r="J43" s="46" t="s">
        <v>19</v>
      </c>
      <c r="K43" s="48">
        <v>9.5238095238095237</v>
      </c>
    </row>
    <row r="44" spans="1:11" ht="12" customHeight="1">
      <c r="A44" s="78"/>
      <c r="B44" s="77" t="s">
        <v>1</v>
      </c>
      <c r="C44" s="49" t="s">
        <v>20</v>
      </c>
      <c r="D44" s="8" t="s">
        <v>19</v>
      </c>
      <c r="E44" s="65" t="s">
        <v>19</v>
      </c>
      <c r="F44" s="8" t="s">
        <v>19</v>
      </c>
      <c r="G44" s="8" t="s">
        <v>19</v>
      </c>
      <c r="H44" s="8" t="s">
        <v>19</v>
      </c>
      <c r="I44" s="8" t="s">
        <v>19</v>
      </c>
      <c r="J44" s="8" t="s">
        <v>19</v>
      </c>
      <c r="K44" s="9" t="s">
        <v>19</v>
      </c>
    </row>
    <row r="45" spans="1:11" ht="12" customHeight="1">
      <c r="A45" s="79"/>
      <c r="B45" s="77"/>
      <c r="C45" s="51" t="s">
        <v>20</v>
      </c>
      <c r="D45" s="5" t="s">
        <v>19</v>
      </c>
      <c r="E45" s="52" t="s">
        <v>19</v>
      </c>
      <c r="F45" s="5" t="s">
        <v>19</v>
      </c>
      <c r="G45" s="5" t="s">
        <v>19</v>
      </c>
      <c r="H45" s="5" t="s">
        <v>19</v>
      </c>
      <c r="I45" s="5" t="s">
        <v>19</v>
      </c>
      <c r="J45" s="5" t="s">
        <v>19</v>
      </c>
      <c r="K45" s="6" t="s">
        <v>19</v>
      </c>
    </row>
    <row r="46" spans="1:11" ht="12" customHeight="1">
      <c r="A46" s="53" t="s">
        <v>106</v>
      </c>
      <c r="B46" s="77"/>
      <c r="C46" s="16">
        <v>1</v>
      </c>
      <c r="D46" s="11" t="s">
        <v>19</v>
      </c>
      <c r="E46" s="16" t="s">
        <v>19</v>
      </c>
      <c r="F46" s="11" t="s">
        <v>19</v>
      </c>
      <c r="G46" s="16" t="s">
        <v>19</v>
      </c>
      <c r="H46" s="11" t="s">
        <v>19</v>
      </c>
      <c r="I46" s="16">
        <v>1</v>
      </c>
      <c r="J46" s="11">
        <v>1</v>
      </c>
      <c r="K46" s="12" t="s">
        <v>19</v>
      </c>
    </row>
    <row r="47" spans="1:11" ht="12" customHeight="1">
      <c r="A47" s="53"/>
      <c r="B47" s="77"/>
      <c r="C47" s="45">
        <v>100</v>
      </c>
      <c r="D47" s="46" t="s">
        <v>19</v>
      </c>
      <c r="E47" s="47" t="s">
        <v>19</v>
      </c>
      <c r="F47" s="46" t="s">
        <v>19</v>
      </c>
      <c r="G47" s="46" t="s">
        <v>19</v>
      </c>
      <c r="H47" s="46" t="s">
        <v>19</v>
      </c>
      <c r="I47" s="46">
        <v>100</v>
      </c>
      <c r="J47" s="46">
        <v>100</v>
      </c>
      <c r="K47" s="48" t="s">
        <v>19</v>
      </c>
    </row>
    <row r="48" spans="1:11" ht="12" customHeight="1">
      <c r="A48" s="78"/>
      <c r="B48" s="77" t="s">
        <v>30</v>
      </c>
      <c r="C48" s="49" t="s">
        <v>20</v>
      </c>
      <c r="D48" s="8" t="s">
        <v>19</v>
      </c>
      <c r="E48" s="65" t="s">
        <v>19</v>
      </c>
      <c r="F48" s="8" t="s">
        <v>19</v>
      </c>
      <c r="G48" s="8" t="s">
        <v>19</v>
      </c>
      <c r="H48" s="8" t="s">
        <v>19</v>
      </c>
      <c r="I48" s="8" t="s">
        <v>19</v>
      </c>
      <c r="J48" s="8" t="s">
        <v>19</v>
      </c>
      <c r="K48" s="9" t="s">
        <v>19</v>
      </c>
    </row>
    <row r="49" spans="1:11" ht="12" customHeight="1">
      <c r="A49" s="79"/>
      <c r="B49" s="77"/>
      <c r="C49" s="51" t="s">
        <v>20</v>
      </c>
      <c r="D49" s="5" t="s">
        <v>19</v>
      </c>
      <c r="E49" s="52" t="s">
        <v>19</v>
      </c>
      <c r="F49" s="5" t="s">
        <v>19</v>
      </c>
      <c r="G49" s="5" t="s">
        <v>19</v>
      </c>
      <c r="H49" s="5" t="s">
        <v>19</v>
      </c>
      <c r="I49" s="5" t="s">
        <v>19</v>
      </c>
      <c r="J49" s="5" t="s">
        <v>19</v>
      </c>
      <c r="K49" s="6" t="s">
        <v>19</v>
      </c>
    </row>
    <row r="50" spans="1:11" ht="12" customHeight="1">
      <c r="A50" s="78"/>
      <c r="B50" s="77" t="s">
        <v>182</v>
      </c>
      <c r="C50" s="16">
        <v>1</v>
      </c>
      <c r="D50" s="11" t="s">
        <v>19</v>
      </c>
      <c r="E50" s="16" t="s">
        <v>19</v>
      </c>
      <c r="F50" s="11" t="s">
        <v>19</v>
      </c>
      <c r="G50" s="16" t="s">
        <v>19</v>
      </c>
      <c r="H50" s="11" t="s">
        <v>19</v>
      </c>
      <c r="I50" s="16">
        <v>1</v>
      </c>
      <c r="J50" s="11">
        <v>1</v>
      </c>
      <c r="K50" s="12" t="s">
        <v>19</v>
      </c>
    </row>
    <row r="51" spans="1:11" ht="12" customHeight="1">
      <c r="A51" s="79"/>
      <c r="B51" s="77"/>
      <c r="C51" s="45">
        <v>100</v>
      </c>
      <c r="D51" s="46" t="s">
        <v>19</v>
      </c>
      <c r="E51" s="47" t="s">
        <v>19</v>
      </c>
      <c r="F51" s="46" t="s">
        <v>19</v>
      </c>
      <c r="G51" s="46" t="s">
        <v>19</v>
      </c>
      <c r="H51" s="46" t="s">
        <v>19</v>
      </c>
      <c r="I51" s="46">
        <v>100</v>
      </c>
      <c r="J51" s="46">
        <v>100</v>
      </c>
      <c r="K51" s="48" t="s">
        <v>19</v>
      </c>
    </row>
    <row r="52" spans="1:11" ht="12" customHeight="1">
      <c r="A52" s="78"/>
      <c r="B52" s="44" t="s">
        <v>183</v>
      </c>
      <c r="C52" s="49" t="s">
        <v>20</v>
      </c>
      <c r="D52" s="8" t="s">
        <v>19</v>
      </c>
      <c r="E52" s="65" t="s">
        <v>19</v>
      </c>
      <c r="F52" s="8" t="s">
        <v>19</v>
      </c>
      <c r="G52" s="8" t="s">
        <v>19</v>
      </c>
      <c r="H52" s="8" t="s">
        <v>19</v>
      </c>
      <c r="I52" s="8" t="s">
        <v>19</v>
      </c>
      <c r="J52" s="8" t="s">
        <v>19</v>
      </c>
      <c r="K52" s="9" t="s">
        <v>19</v>
      </c>
    </row>
    <row r="53" spans="1:11" ht="12" customHeight="1">
      <c r="A53" s="79"/>
      <c r="B53" s="44"/>
      <c r="C53" s="51" t="s">
        <v>20</v>
      </c>
      <c r="D53" s="5" t="s">
        <v>19</v>
      </c>
      <c r="E53" s="52" t="s">
        <v>19</v>
      </c>
      <c r="F53" s="5" t="s">
        <v>19</v>
      </c>
      <c r="G53" s="5" t="s">
        <v>19</v>
      </c>
      <c r="H53" s="5" t="s">
        <v>19</v>
      </c>
      <c r="I53" s="5" t="s">
        <v>19</v>
      </c>
      <c r="J53" s="5" t="s">
        <v>19</v>
      </c>
      <c r="K53" s="6" t="s">
        <v>19</v>
      </c>
    </row>
    <row r="54" spans="1:11" ht="12" customHeight="1">
      <c r="A54" s="78"/>
      <c r="B54" s="44" t="s">
        <v>184</v>
      </c>
      <c r="C54" s="16" t="s">
        <v>20</v>
      </c>
      <c r="D54" s="8" t="s">
        <v>19</v>
      </c>
      <c r="E54" s="65" t="s">
        <v>19</v>
      </c>
      <c r="F54" s="8" t="s">
        <v>19</v>
      </c>
      <c r="G54" s="8" t="s">
        <v>19</v>
      </c>
      <c r="H54" s="8" t="s">
        <v>19</v>
      </c>
      <c r="I54" s="8" t="s">
        <v>19</v>
      </c>
      <c r="J54" s="8" t="s">
        <v>19</v>
      </c>
      <c r="K54" s="9" t="s">
        <v>19</v>
      </c>
    </row>
    <row r="55" spans="1:11" ht="12" customHeight="1">
      <c r="A55" s="79"/>
      <c r="B55" s="44"/>
      <c r="C55" s="45" t="s">
        <v>20</v>
      </c>
      <c r="D55" s="46" t="s">
        <v>19</v>
      </c>
      <c r="E55" s="47" t="s">
        <v>19</v>
      </c>
      <c r="F55" s="46" t="s">
        <v>19</v>
      </c>
      <c r="G55" s="46" t="s">
        <v>19</v>
      </c>
      <c r="H55" s="46" t="s">
        <v>19</v>
      </c>
      <c r="I55" s="46" t="s">
        <v>19</v>
      </c>
      <c r="J55" s="46" t="s">
        <v>19</v>
      </c>
      <c r="K55" s="48" t="s">
        <v>19</v>
      </c>
    </row>
    <row r="56" spans="1:11" ht="12" customHeight="1">
      <c r="A56" s="78"/>
      <c r="B56" s="44" t="s">
        <v>119</v>
      </c>
      <c r="C56" s="49" t="s">
        <v>20</v>
      </c>
      <c r="D56" s="8" t="s">
        <v>19</v>
      </c>
      <c r="E56" s="65" t="s">
        <v>19</v>
      </c>
      <c r="F56" s="8" t="s">
        <v>19</v>
      </c>
      <c r="G56" s="8" t="s">
        <v>19</v>
      </c>
      <c r="H56" s="8" t="s">
        <v>19</v>
      </c>
      <c r="I56" s="8" t="s">
        <v>19</v>
      </c>
      <c r="J56" s="8" t="s">
        <v>19</v>
      </c>
      <c r="K56" s="9" t="s">
        <v>19</v>
      </c>
    </row>
    <row r="57" spans="1:11" ht="12" customHeight="1">
      <c r="A57" s="79"/>
      <c r="B57" s="44"/>
      <c r="C57" s="51" t="s">
        <v>20</v>
      </c>
      <c r="D57" s="5" t="s">
        <v>19</v>
      </c>
      <c r="E57" s="52" t="s">
        <v>19</v>
      </c>
      <c r="F57" s="5" t="s">
        <v>19</v>
      </c>
      <c r="G57" s="5" t="s">
        <v>19</v>
      </c>
      <c r="H57" s="5" t="s">
        <v>19</v>
      </c>
      <c r="I57" s="5" t="s">
        <v>19</v>
      </c>
      <c r="J57" s="5" t="s">
        <v>19</v>
      </c>
      <c r="K57" s="6" t="s">
        <v>19</v>
      </c>
    </row>
    <row r="58" spans="1:11" ht="12" customHeight="1">
      <c r="A58" s="78"/>
      <c r="B58" s="77" t="s">
        <v>1</v>
      </c>
      <c r="C58" s="49" t="s">
        <v>20</v>
      </c>
      <c r="D58" s="8" t="s">
        <v>19</v>
      </c>
      <c r="E58" s="65" t="s">
        <v>19</v>
      </c>
      <c r="F58" s="8" t="s">
        <v>19</v>
      </c>
      <c r="G58" s="8" t="s">
        <v>19</v>
      </c>
      <c r="H58" s="8" t="s">
        <v>19</v>
      </c>
      <c r="I58" s="8" t="s">
        <v>19</v>
      </c>
      <c r="J58" s="8" t="s">
        <v>19</v>
      </c>
      <c r="K58" s="9" t="s">
        <v>19</v>
      </c>
    </row>
    <row r="59" spans="1:11" ht="12" customHeight="1">
      <c r="A59" s="79"/>
      <c r="B59" s="77"/>
      <c r="C59" s="51" t="s">
        <v>20</v>
      </c>
      <c r="D59" s="5" t="s">
        <v>19</v>
      </c>
      <c r="E59" s="52" t="s">
        <v>19</v>
      </c>
      <c r="F59" s="5" t="s">
        <v>19</v>
      </c>
      <c r="G59" s="5" t="s">
        <v>19</v>
      </c>
      <c r="H59" s="5" t="s">
        <v>19</v>
      </c>
      <c r="I59" s="5" t="s">
        <v>19</v>
      </c>
      <c r="J59" s="5" t="s">
        <v>19</v>
      </c>
      <c r="K59" s="6" t="s">
        <v>19</v>
      </c>
    </row>
    <row r="60" spans="1:11" ht="12" customHeight="1">
      <c r="A60" s="53" t="s">
        <v>120</v>
      </c>
      <c r="B60" s="77"/>
      <c r="C60" s="16" t="s">
        <v>20</v>
      </c>
      <c r="D60" s="8" t="s">
        <v>19</v>
      </c>
      <c r="E60" s="65" t="s">
        <v>19</v>
      </c>
      <c r="F60" s="8" t="s">
        <v>19</v>
      </c>
      <c r="G60" s="8" t="s">
        <v>19</v>
      </c>
      <c r="H60" s="8" t="s">
        <v>19</v>
      </c>
      <c r="I60" s="8" t="s">
        <v>19</v>
      </c>
      <c r="J60" s="8" t="s">
        <v>19</v>
      </c>
      <c r="K60" s="9" t="s">
        <v>19</v>
      </c>
    </row>
    <row r="61" spans="1:11" ht="12" customHeight="1">
      <c r="A61" s="57"/>
      <c r="B61" s="89"/>
      <c r="C61" s="59" t="s">
        <v>20</v>
      </c>
      <c r="D61" s="18" t="s">
        <v>19</v>
      </c>
      <c r="E61" s="19" t="s">
        <v>19</v>
      </c>
      <c r="F61" s="18" t="s">
        <v>19</v>
      </c>
      <c r="G61" s="18" t="s">
        <v>19</v>
      </c>
      <c r="H61" s="18" t="s">
        <v>19</v>
      </c>
      <c r="I61" s="19" t="s">
        <v>19</v>
      </c>
      <c r="J61" s="18" t="s">
        <v>19</v>
      </c>
      <c r="K61" s="20" t="s">
        <v>19</v>
      </c>
    </row>
  </sheetData>
  <mergeCells count="53">
    <mergeCell ref="A4:B5"/>
    <mergeCell ref="A8:A9"/>
    <mergeCell ref="B8:B9"/>
    <mergeCell ref="A10:A11"/>
    <mergeCell ref="B10:B11"/>
    <mergeCell ref="A6:A7"/>
    <mergeCell ref="B6:B7"/>
    <mergeCell ref="A12:A13"/>
    <mergeCell ref="B12:B13"/>
    <mergeCell ref="A14:A15"/>
    <mergeCell ref="B14:B15"/>
    <mergeCell ref="A16:A17"/>
    <mergeCell ref="B16:B17"/>
    <mergeCell ref="A20:A21"/>
    <mergeCell ref="B20:B21"/>
    <mergeCell ref="A22:A23"/>
    <mergeCell ref="B22:B23"/>
    <mergeCell ref="A18:B19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60:B61"/>
    <mergeCell ref="A54:A55"/>
    <mergeCell ref="B54:B55"/>
    <mergeCell ref="A56:A57"/>
    <mergeCell ref="B56:B57"/>
    <mergeCell ref="A58:A59"/>
    <mergeCell ref="B58:B59"/>
  </mergeCells>
  <phoneticPr fontId="3"/>
  <conditionalFormatting sqref="A1:B1">
    <cfRule type="expression" dxfId="17" priority="1">
      <formula>#REF!&lt;&gt;""</formula>
    </cfRule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Sheet61"/>
  <dimension ref="A1:J13"/>
  <sheetViews>
    <sheetView showGridLines="0" zoomScaleNormal="100" workbookViewId="0"/>
  </sheetViews>
  <sheetFormatPr defaultRowHeight="18.75"/>
  <cols>
    <col min="1" max="1" width="28" style="21" customWidth="1"/>
    <col min="2" max="9" width="6.75" style="21" customWidth="1"/>
    <col min="10" max="10" width="6.75" style="90" customWidth="1"/>
    <col min="11" max="16384" width="9" style="21"/>
  </cols>
  <sheetData>
    <row r="1" spans="1:10" ht="12" customHeight="1" thickBot="1">
      <c r="A1" s="29" t="s">
        <v>62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76" t="s">
        <v>0</v>
      </c>
      <c r="B4" s="41">
        <v>3651</v>
      </c>
      <c r="C4" s="2">
        <v>2200</v>
      </c>
      <c r="D4" s="62">
        <v>1329</v>
      </c>
      <c r="E4" s="2">
        <v>1037</v>
      </c>
      <c r="F4" s="2">
        <v>1267</v>
      </c>
      <c r="G4" s="2">
        <v>1513</v>
      </c>
      <c r="H4" s="54">
        <v>1533</v>
      </c>
      <c r="I4" s="2">
        <v>174</v>
      </c>
      <c r="J4" s="3">
        <v>149</v>
      </c>
    </row>
    <row r="5" spans="1:10" ht="12" customHeight="1">
      <c r="A5" s="77"/>
      <c r="B5" s="45">
        <v>100</v>
      </c>
      <c r="C5" s="46">
        <v>60.257463708572992</v>
      </c>
      <c r="D5" s="46">
        <v>36.400986031224321</v>
      </c>
      <c r="E5" s="46">
        <v>28.403177211722813</v>
      </c>
      <c r="F5" s="46">
        <v>34.702821144891807</v>
      </c>
      <c r="G5" s="46">
        <v>41.440701177759522</v>
      </c>
      <c r="H5" s="46">
        <v>41.988496302382913</v>
      </c>
      <c r="I5" s="46">
        <v>4.7658175842235</v>
      </c>
      <c r="J5" s="48">
        <v>4.0810736784442616</v>
      </c>
    </row>
    <row r="6" spans="1:10" ht="12" customHeight="1">
      <c r="A6" s="44" t="s">
        <v>185</v>
      </c>
      <c r="B6" s="49">
        <v>159</v>
      </c>
      <c r="C6" s="8">
        <v>62</v>
      </c>
      <c r="D6" s="65">
        <v>49</v>
      </c>
      <c r="E6" s="8">
        <v>44</v>
      </c>
      <c r="F6" s="8">
        <v>45</v>
      </c>
      <c r="G6" s="8">
        <v>59</v>
      </c>
      <c r="H6" s="8">
        <v>67</v>
      </c>
      <c r="I6" s="8">
        <v>14</v>
      </c>
      <c r="J6" s="9">
        <v>12</v>
      </c>
    </row>
    <row r="7" spans="1:10" ht="12" customHeight="1">
      <c r="A7" s="44"/>
      <c r="B7" s="45">
        <v>100</v>
      </c>
      <c r="C7" s="46">
        <v>38.9937106918239</v>
      </c>
      <c r="D7" s="46">
        <v>30.817610062893081</v>
      </c>
      <c r="E7" s="46">
        <v>27.672955974842768</v>
      </c>
      <c r="F7" s="46">
        <v>28.30188679245283</v>
      </c>
      <c r="G7" s="46">
        <v>37.106918238993707</v>
      </c>
      <c r="H7" s="46">
        <v>42.138364779874216</v>
      </c>
      <c r="I7" s="46">
        <v>8.8050314465408803</v>
      </c>
      <c r="J7" s="48">
        <v>7.5471698113207548</v>
      </c>
    </row>
    <row r="8" spans="1:10" ht="12" customHeight="1">
      <c r="A8" s="44" t="s">
        <v>186</v>
      </c>
      <c r="B8" s="49">
        <v>2</v>
      </c>
      <c r="C8" s="8">
        <v>2</v>
      </c>
      <c r="D8" s="50">
        <v>1</v>
      </c>
      <c r="E8" s="8">
        <v>1</v>
      </c>
      <c r="F8" s="8">
        <v>1</v>
      </c>
      <c r="G8" s="8">
        <v>1</v>
      </c>
      <c r="H8" s="50">
        <v>1</v>
      </c>
      <c r="I8" s="8" t="s">
        <v>19</v>
      </c>
      <c r="J8" s="9" t="s">
        <v>19</v>
      </c>
    </row>
    <row r="9" spans="1:10" ht="12" customHeight="1">
      <c r="A9" s="44"/>
      <c r="B9" s="45">
        <v>100</v>
      </c>
      <c r="C9" s="46">
        <v>100</v>
      </c>
      <c r="D9" s="46">
        <v>50</v>
      </c>
      <c r="E9" s="46">
        <v>50</v>
      </c>
      <c r="F9" s="46">
        <v>50</v>
      </c>
      <c r="G9" s="46">
        <v>50</v>
      </c>
      <c r="H9" s="46">
        <v>50</v>
      </c>
      <c r="I9" s="46" t="s">
        <v>19</v>
      </c>
      <c r="J9" s="48" t="s">
        <v>19</v>
      </c>
    </row>
    <row r="10" spans="1:10" ht="12" customHeight="1">
      <c r="A10" s="44" t="s">
        <v>187</v>
      </c>
      <c r="B10" s="49">
        <v>3169</v>
      </c>
      <c r="C10" s="8">
        <v>1973</v>
      </c>
      <c r="D10" s="50">
        <v>1167</v>
      </c>
      <c r="E10" s="8">
        <v>908</v>
      </c>
      <c r="F10" s="8">
        <v>1144</v>
      </c>
      <c r="G10" s="8">
        <v>1351</v>
      </c>
      <c r="H10" s="50">
        <v>1348</v>
      </c>
      <c r="I10" s="8">
        <v>148</v>
      </c>
      <c r="J10" s="9">
        <v>102</v>
      </c>
    </row>
    <row r="11" spans="1:10" ht="12" customHeight="1">
      <c r="A11" s="44"/>
      <c r="B11" s="45">
        <v>100</v>
      </c>
      <c r="C11" s="46">
        <v>62.25938781950142</v>
      </c>
      <c r="D11" s="46">
        <v>36.825497002208898</v>
      </c>
      <c r="E11" s="46">
        <v>28.652571789207954</v>
      </c>
      <c r="F11" s="46">
        <v>36.099715998737771</v>
      </c>
      <c r="G11" s="46">
        <v>42.631745029977914</v>
      </c>
      <c r="H11" s="46">
        <v>42.537077942568637</v>
      </c>
      <c r="I11" s="46">
        <v>4.6702429788576838</v>
      </c>
      <c r="J11" s="48">
        <v>3.2186809719154308</v>
      </c>
    </row>
    <row r="12" spans="1:10" ht="12" customHeight="1">
      <c r="A12" s="44" t="s">
        <v>1</v>
      </c>
      <c r="B12" s="49">
        <v>321</v>
      </c>
      <c r="C12" s="8">
        <v>163</v>
      </c>
      <c r="D12" s="65">
        <v>112</v>
      </c>
      <c r="E12" s="8">
        <v>84</v>
      </c>
      <c r="F12" s="8">
        <v>77</v>
      </c>
      <c r="G12" s="8">
        <v>102</v>
      </c>
      <c r="H12" s="8">
        <v>117</v>
      </c>
      <c r="I12" s="8">
        <v>12</v>
      </c>
      <c r="J12" s="9">
        <v>35</v>
      </c>
    </row>
    <row r="13" spans="1:10" ht="12" customHeight="1">
      <c r="A13" s="58"/>
      <c r="B13" s="59">
        <v>100</v>
      </c>
      <c r="C13" s="18">
        <v>50.778816199376941</v>
      </c>
      <c r="D13" s="19">
        <v>34.890965732087224</v>
      </c>
      <c r="E13" s="18">
        <v>26.168224299065418</v>
      </c>
      <c r="F13" s="18">
        <v>23.987538940809969</v>
      </c>
      <c r="G13" s="18">
        <v>31.775700934579437</v>
      </c>
      <c r="H13" s="19">
        <v>36.44859813084112</v>
      </c>
      <c r="I13" s="18">
        <v>3.7383177570093453</v>
      </c>
      <c r="J13" s="20">
        <v>10.903426791277258</v>
      </c>
    </row>
  </sheetData>
  <mergeCells count="5">
    <mergeCell ref="A12:A13"/>
    <mergeCell ref="A4:A5"/>
    <mergeCell ref="A6:A7"/>
    <mergeCell ref="A8:A9"/>
    <mergeCell ref="A10:A11"/>
  </mergeCells>
  <phoneticPr fontId="3"/>
  <conditionalFormatting sqref="A1">
    <cfRule type="expression" dxfId="16" priority="1">
      <formula>#REF!&lt;&gt;""</formula>
    </cfRule>
  </conditionalFormatting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Sheet62"/>
  <dimension ref="A1:K27"/>
  <sheetViews>
    <sheetView showGridLines="0" zoomScaleNormal="100" workbookViewId="0"/>
  </sheetViews>
  <sheetFormatPr defaultRowHeight="18.75"/>
  <cols>
    <col min="1" max="1" width="1.375" style="21" customWidth="1"/>
    <col min="2" max="2" width="32.625" style="21" customWidth="1"/>
    <col min="3" max="11" width="6.75" style="21" customWidth="1"/>
    <col min="12" max="16384" width="9" style="21"/>
  </cols>
  <sheetData>
    <row r="1" spans="1:11" ht="12" customHeight="1" thickBot="1">
      <c r="A1" s="29" t="s">
        <v>63</v>
      </c>
      <c r="C1" s="30"/>
      <c r="D1" s="30"/>
      <c r="E1" s="30"/>
      <c r="F1" s="30"/>
      <c r="G1" s="30"/>
      <c r="H1" s="30"/>
    </row>
    <row r="2" spans="1:11" ht="6" customHeight="1" thickTop="1">
      <c r="B2" s="68"/>
      <c r="C2" s="32"/>
      <c r="D2" s="33"/>
      <c r="E2" s="33"/>
      <c r="F2" s="33"/>
      <c r="G2" s="33"/>
      <c r="H2" s="33"/>
      <c r="I2" s="33"/>
      <c r="J2" s="33"/>
      <c r="K2" s="34"/>
    </row>
    <row r="3" spans="1:11" ht="216.75" customHeight="1">
      <c r="C3" s="36" t="s">
        <v>0</v>
      </c>
      <c r="D3" s="37" t="s">
        <v>107</v>
      </c>
      <c r="E3" s="37" t="s">
        <v>108</v>
      </c>
      <c r="F3" s="37" t="s">
        <v>109</v>
      </c>
      <c r="G3" s="37" t="s">
        <v>110</v>
      </c>
      <c r="H3" s="37" t="s">
        <v>21</v>
      </c>
      <c r="I3" s="37" t="s">
        <v>22</v>
      </c>
      <c r="J3" s="37" t="s">
        <v>106</v>
      </c>
      <c r="K3" s="38" t="s">
        <v>1</v>
      </c>
    </row>
    <row r="4" spans="1:11" ht="12" customHeight="1">
      <c r="A4" s="75" t="s">
        <v>0</v>
      </c>
      <c r="B4" s="76"/>
      <c r="C4" s="41">
        <v>4581</v>
      </c>
      <c r="D4" s="2">
        <v>2840</v>
      </c>
      <c r="E4" s="62">
        <v>1608</v>
      </c>
      <c r="F4" s="2">
        <v>1268</v>
      </c>
      <c r="G4" s="2">
        <v>1625</v>
      </c>
      <c r="H4" s="2">
        <v>1910</v>
      </c>
      <c r="I4" s="54">
        <v>1831</v>
      </c>
      <c r="J4" s="2">
        <v>225</v>
      </c>
      <c r="K4" s="3">
        <v>164</v>
      </c>
    </row>
    <row r="5" spans="1:11" ht="12" customHeight="1">
      <c r="A5" s="53"/>
      <c r="B5" s="77"/>
      <c r="C5" s="45">
        <v>100</v>
      </c>
      <c r="D5" s="46">
        <v>61.995197555118978</v>
      </c>
      <c r="E5" s="47">
        <v>35.101506221349048</v>
      </c>
      <c r="F5" s="46">
        <v>27.679545950665798</v>
      </c>
      <c r="G5" s="46">
        <v>35.472604234883214</v>
      </c>
      <c r="H5" s="46">
        <v>41.693953285308879</v>
      </c>
      <c r="I5" s="46">
        <v>39.969438987120718</v>
      </c>
      <c r="J5" s="46">
        <v>4.9115913555992137</v>
      </c>
      <c r="K5" s="48">
        <v>3.5800043658589824</v>
      </c>
    </row>
    <row r="6" spans="1:11" ht="12" customHeight="1">
      <c r="A6" s="53" t="s">
        <v>188</v>
      </c>
      <c r="B6" s="77"/>
      <c r="C6" s="49">
        <v>3165</v>
      </c>
      <c r="D6" s="8">
        <v>1995</v>
      </c>
      <c r="E6" s="65">
        <v>1165</v>
      </c>
      <c r="F6" s="8">
        <v>897</v>
      </c>
      <c r="G6" s="8">
        <v>1120</v>
      </c>
      <c r="H6" s="8">
        <v>1314</v>
      </c>
      <c r="I6" s="8">
        <v>1289</v>
      </c>
      <c r="J6" s="8">
        <v>147</v>
      </c>
      <c r="K6" s="9">
        <v>118</v>
      </c>
    </row>
    <row r="7" spans="1:11" ht="12" customHeight="1">
      <c r="A7" s="53"/>
      <c r="B7" s="77"/>
      <c r="C7" s="45">
        <v>100</v>
      </c>
      <c r="D7" s="46">
        <v>63.033175355450233</v>
      </c>
      <c r="E7" s="47">
        <v>36.808846761453395</v>
      </c>
      <c r="F7" s="46">
        <v>28.341232227488149</v>
      </c>
      <c r="G7" s="46">
        <v>35.387045813586099</v>
      </c>
      <c r="H7" s="46">
        <v>41.51658767772512</v>
      </c>
      <c r="I7" s="46">
        <v>40.726698262243289</v>
      </c>
      <c r="J7" s="46">
        <v>4.6445497630331758</v>
      </c>
      <c r="K7" s="48">
        <v>3.7282780410742498</v>
      </c>
    </row>
    <row r="8" spans="1:11" ht="12" customHeight="1">
      <c r="A8" s="78"/>
      <c r="B8" s="77" t="s">
        <v>189</v>
      </c>
      <c r="C8" s="49">
        <v>2260</v>
      </c>
      <c r="D8" s="8">
        <v>1392</v>
      </c>
      <c r="E8" s="50">
        <v>823</v>
      </c>
      <c r="F8" s="8">
        <v>634</v>
      </c>
      <c r="G8" s="8">
        <v>759</v>
      </c>
      <c r="H8" s="8">
        <v>908</v>
      </c>
      <c r="I8" s="50">
        <v>918</v>
      </c>
      <c r="J8" s="8">
        <v>103</v>
      </c>
      <c r="K8" s="9">
        <v>100</v>
      </c>
    </row>
    <row r="9" spans="1:11" ht="12" customHeight="1">
      <c r="A9" s="79"/>
      <c r="B9" s="77"/>
      <c r="C9" s="45">
        <v>100</v>
      </c>
      <c r="D9" s="46">
        <v>61.592920353982308</v>
      </c>
      <c r="E9" s="47">
        <v>36.415929203539818</v>
      </c>
      <c r="F9" s="46">
        <v>28.053097345132745</v>
      </c>
      <c r="G9" s="46">
        <v>33.584070796460175</v>
      </c>
      <c r="H9" s="46">
        <v>40.176991150442475</v>
      </c>
      <c r="I9" s="46">
        <v>40.619469026548671</v>
      </c>
      <c r="J9" s="46">
        <v>4.557522123893806</v>
      </c>
      <c r="K9" s="48">
        <v>4.4247787610619467</v>
      </c>
    </row>
    <row r="10" spans="1:11" ht="12" customHeight="1">
      <c r="A10" s="78"/>
      <c r="B10" s="77" t="s">
        <v>190</v>
      </c>
      <c r="C10" s="49">
        <v>905</v>
      </c>
      <c r="D10" s="8">
        <v>603</v>
      </c>
      <c r="E10" s="50">
        <v>342</v>
      </c>
      <c r="F10" s="8">
        <v>263</v>
      </c>
      <c r="G10" s="8">
        <v>361</v>
      </c>
      <c r="H10" s="8">
        <v>406</v>
      </c>
      <c r="I10" s="50">
        <v>371</v>
      </c>
      <c r="J10" s="8">
        <v>44</v>
      </c>
      <c r="K10" s="9">
        <v>18</v>
      </c>
    </row>
    <row r="11" spans="1:11" ht="12" customHeight="1">
      <c r="A11" s="79"/>
      <c r="B11" s="77"/>
      <c r="C11" s="45">
        <v>100</v>
      </c>
      <c r="D11" s="46">
        <v>66.629834254143645</v>
      </c>
      <c r="E11" s="47">
        <v>37.790055248618785</v>
      </c>
      <c r="F11" s="46">
        <v>29.060773480662981</v>
      </c>
      <c r="G11" s="46">
        <v>39.889502762430936</v>
      </c>
      <c r="H11" s="46">
        <v>44.861878453038671</v>
      </c>
      <c r="I11" s="46">
        <v>40.994475138121544</v>
      </c>
      <c r="J11" s="46">
        <v>4.8618784530386741</v>
      </c>
      <c r="K11" s="48">
        <v>1.9889502762430937</v>
      </c>
    </row>
    <row r="12" spans="1:11" ht="12" customHeight="1">
      <c r="A12" s="53" t="s">
        <v>191</v>
      </c>
      <c r="B12" s="77"/>
      <c r="C12" s="49">
        <v>1313</v>
      </c>
      <c r="D12" s="8">
        <v>790</v>
      </c>
      <c r="E12" s="65">
        <v>409</v>
      </c>
      <c r="F12" s="8">
        <v>339</v>
      </c>
      <c r="G12" s="8">
        <v>472</v>
      </c>
      <c r="H12" s="8">
        <v>553</v>
      </c>
      <c r="I12" s="8">
        <v>499</v>
      </c>
      <c r="J12" s="8">
        <v>77</v>
      </c>
      <c r="K12" s="9">
        <v>37</v>
      </c>
    </row>
    <row r="13" spans="1:11" ht="12" customHeight="1">
      <c r="A13" s="53"/>
      <c r="B13" s="77"/>
      <c r="C13" s="51">
        <v>100</v>
      </c>
      <c r="D13" s="5">
        <v>60.167555217060162</v>
      </c>
      <c r="E13" s="52">
        <v>31.15003808073115</v>
      </c>
      <c r="F13" s="5">
        <v>25.818735719725815</v>
      </c>
      <c r="G13" s="5">
        <v>35.948210205635952</v>
      </c>
      <c r="H13" s="5">
        <v>42.117288651942118</v>
      </c>
      <c r="I13" s="5">
        <v>38.004569687738005</v>
      </c>
      <c r="J13" s="5">
        <v>5.8644325971058651</v>
      </c>
      <c r="K13" s="6">
        <v>2.817974105102818</v>
      </c>
    </row>
    <row r="14" spans="1:11" ht="12" customHeight="1">
      <c r="A14" s="78"/>
      <c r="B14" s="77" t="s">
        <v>192</v>
      </c>
      <c r="C14" s="16">
        <v>58</v>
      </c>
      <c r="D14" s="11">
        <v>37</v>
      </c>
      <c r="E14" s="16">
        <v>14</v>
      </c>
      <c r="F14" s="11">
        <v>12</v>
      </c>
      <c r="G14" s="16">
        <v>18</v>
      </c>
      <c r="H14" s="11">
        <v>25</v>
      </c>
      <c r="I14" s="16">
        <v>23</v>
      </c>
      <c r="J14" s="11">
        <v>2</v>
      </c>
      <c r="K14" s="12">
        <v>1</v>
      </c>
    </row>
    <row r="15" spans="1:11" ht="12" customHeight="1">
      <c r="A15" s="79"/>
      <c r="B15" s="77"/>
      <c r="C15" s="45">
        <v>100</v>
      </c>
      <c r="D15" s="46">
        <v>63.793103448275865</v>
      </c>
      <c r="E15" s="47">
        <v>24.137931034482758</v>
      </c>
      <c r="F15" s="46">
        <v>20.689655172413794</v>
      </c>
      <c r="G15" s="46">
        <v>31.03448275862069</v>
      </c>
      <c r="H15" s="46">
        <v>43.103448275862064</v>
      </c>
      <c r="I15" s="46">
        <v>39.655172413793103</v>
      </c>
      <c r="J15" s="46">
        <v>3.4482758620689653</v>
      </c>
      <c r="K15" s="48">
        <v>1.7241379310344827</v>
      </c>
    </row>
    <row r="16" spans="1:11" ht="12" customHeight="1">
      <c r="A16" s="78"/>
      <c r="B16" s="77" t="s">
        <v>193</v>
      </c>
      <c r="C16" s="49">
        <v>968</v>
      </c>
      <c r="D16" s="8">
        <v>581</v>
      </c>
      <c r="E16" s="65">
        <v>301</v>
      </c>
      <c r="F16" s="8">
        <v>245</v>
      </c>
      <c r="G16" s="8">
        <v>356</v>
      </c>
      <c r="H16" s="8">
        <v>419</v>
      </c>
      <c r="I16" s="8">
        <v>366</v>
      </c>
      <c r="J16" s="8">
        <v>66</v>
      </c>
      <c r="K16" s="9">
        <v>19</v>
      </c>
    </row>
    <row r="17" spans="1:11" ht="12" customHeight="1">
      <c r="A17" s="79"/>
      <c r="B17" s="77"/>
      <c r="C17" s="51">
        <v>100</v>
      </c>
      <c r="D17" s="5">
        <v>60.02066115702479</v>
      </c>
      <c r="E17" s="52">
        <v>31.095041322314049</v>
      </c>
      <c r="F17" s="5">
        <v>25.309917355371901</v>
      </c>
      <c r="G17" s="5">
        <v>36.776859504132233</v>
      </c>
      <c r="H17" s="5">
        <v>43.285123966942145</v>
      </c>
      <c r="I17" s="5">
        <v>37.809917355371901</v>
      </c>
      <c r="J17" s="5">
        <v>6.8181818181818175</v>
      </c>
      <c r="K17" s="6">
        <v>1.9628099173553719</v>
      </c>
    </row>
    <row r="18" spans="1:11" ht="12" customHeight="1">
      <c r="A18" s="78"/>
      <c r="B18" s="88" t="s">
        <v>194</v>
      </c>
      <c r="C18" s="49">
        <v>219</v>
      </c>
      <c r="D18" s="8">
        <v>125</v>
      </c>
      <c r="E18" s="65">
        <v>73</v>
      </c>
      <c r="F18" s="8">
        <v>68</v>
      </c>
      <c r="G18" s="8">
        <v>74</v>
      </c>
      <c r="H18" s="8">
        <v>75</v>
      </c>
      <c r="I18" s="8">
        <v>84</v>
      </c>
      <c r="J18" s="8">
        <v>7</v>
      </c>
      <c r="K18" s="9">
        <v>16</v>
      </c>
    </row>
    <row r="19" spans="1:11" ht="12" customHeight="1">
      <c r="A19" s="79"/>
      <c r="B19" s="88"/>
      <c r="C19" s="51">
        <v>100</v>
      </c>
      <c r="D19" s="5">
        <v>57.077625570776256</v>
      </c>
      <c r="E19" s="52">
        <v>33.333333333333329</v>
      </c>
      <c r="F19" s="5">
        <v>31.05022831050228</v>
      </c>
      <c r="G19" s="5">
        <v>33.789954337899545</v>
      </c>
      <c r="H19" s="5">
        <v>34.246575342465754</v>
      </c>
      <c r="I19" s="5">
        <v>38.356164383561641</v>
      </c>
      <c r="J19" s="5">
        <v>3.1963470319634704</v>
      </c>
      <c r="K19" s="6">
        <v>7.3059360730593603</v>
      </c>
    </row>
    <row r="20" spans="1:11" ht="12" customHeight="1">
      <c r="A20" s="78"/>
      <c r="B20" s="44" t="s">
        <v>195</v>
      </c>
      <c r="C20" s="49">
        <v>68</v>
      </c>
      <c r="D20" s="8">
        <v>47</v>
      </c>
      <c r="E20" s="65">
        <v>21</v>
      </c>
      <c r="F20" s="8">
        <v>14</v>
      </c>
      <c r="G20" s="8">
        <v>24</v>
      </c>
      <c r="H20" s="8">
        <v>34</v>
      </c>
      <c r="I20" s="8">
        <v>26</v>
      </c>
      <c r="J20" s="8">
        <v>2</v>
      </c>
      <c r="K20" s="9">
        <v>1</v>
      </c>
    </row>
    <row r="21" spans="1:11" ht="12" customHeight="1">
      <c r="A21" s="79"/>
      <c r="B21" s="44"/>
      <c r="C21" s="51">
        <v>100</v>
      </c>
      <c r="D21" s="5">
        <v>69.117647058823522</v>
      </c>
      <c r="E21" s="52">
        <v>30.882352941176471</v>
      </c>
      <c r="F21" s="5">
        <v>20.588235294117645</v>
      </c>
      <c r="G21" s="5">
        <v>35.294117647058826</v>
      </c>
      <c r="H21" s="5">
        <v>50</v>
      </c>
      <c r="I21" s="5">
        <v>38.235294117647058</v>
      </c>
      <c r="J21" s="5">
        <v>2.9411764705882351</v>
      </c>
      <c r="K21" s="6">
        <v>1.4705882352941175</v>
      </c>
    </row>
    <row r="22" spans="1:11" ht="12" customHeight="1">
      <c r="A22" s="53" t="s">
        <v>196</v>
      </c>
      <c r="B22" s="77"/>
      <c r="C22" s="49">
        <v>16</v>
      </c>
      <c r="D22" s="8">
        <v>3</v>
      </c>
      <c r="E22" s="65">
        <v>4</v>
      </c>
      <c r="F22" s="8">
        <v>2</v>
      </c>
      <c r="G22" s="8">
        <v>2</v>
      </c>
      <c r="H22" s="8">
        <v>5</v>
      </c>
      <c r="I22" s="8">
        <v>8</v>
      </c>
      <c r="J22" s="8" t="s">
        <v>19</v>
      </c>
      <c r="K22" s="9">
        <v>2</v>
      </c>
    </row>
    <row r="23" spans="1:11" ht="12" customHeight="1">
      <c r="A23" s="53"/>
      <c r="B23" s="77"/>
      <c r="C23" s="51">
        <v>100</v>
      </c>
      <c r="D23" s="5">
        <v>18.75</v>
      </c>
      <c r="E23" s="52">
        <v>25</v>
      </c>
      <c r="F23" s="5">
        <v>12.5</v>
      </c>
      <c r="G23" s="5">
        <v>12.5</v>
      </c>
      <c r="H23" s="5">
        <v>31.25</v>
      </c>
      <c r="I23" s="5">
        <v>50</v>
      </c>
      <c r="J23" s="5" t="s">
        <v>19</v>
      </c>
      <c r="K23" s="6">
        <v>12.5</v>
      </c>
    </row>
    <row r="24" spans="1:11" ht="12" customHeight="1">
      <c r="A24" s="53" t="s">
        <v>197</v>
      </c>
      <c r="B24" s="77"/>
      <c r="C24" s="49">
        <v>49</v>
      </c>
      <c r="D24" s="8">
        <v>31</v>
      </c>
      <c r="E24" s="65">
        <v>20</v>
      </c>
      <c r="F24" s="8">
        <v>20</v>
      </c>
      <c r="G24" s="8">
        <v>17</v>
      </c>
      <c r="H24" s="8">
        <v>22</v>
      </c>
      <c r="I24" s="8">
        <v>18</v>
      </c>
      <c r="J24" s="8">
        <v>1</v>
      </c>
      <c r="K24" s="9">
        <v>3</v>
      </c>
    </row>
    <row r="25" spans="1:11" ht="12" customHeight="1">
      <c r="A25" s="53"/>
      <c r="B25" s="77"/>
      <c r="C25" s="51">
        <v>100</v>
      </c>
      <c r="D25" s="5">
        <v>63.265306122448983</v>
      </c>
      <c r="E25" s="52">
        <v>40.816326530612244</v>
      </c>
      <c r="F25" s="5">
        <v>40.816326530612244</v>
      </c>
      <c r="G25" s="5">
        <v>34.693877551020407</v>
      </c>
      <c r="H25" s="5">
        <v>44.897959183673471</v>
      </c>
      <c r="I25" s="5">
        <v>36.734693877551024</v>
      </c>
      <c r="J25" s="5">
        <v>2.0408163265306123</v>
      </c>
      <c r="K25" s="6">
        <v>6.1224489795918364</v>
      </c>
    </row>
    <row r="26" spans="1:11" ht="12" customHeight="1">
      <c r="A26" s="53" t="s">
        <v>1</v>
      </c>
      <c r="B26" s="77"/>
      <c r="C26" s="16">
        <v>38</v>
      </c>
      <c r="D26" s="11">
        <v>21</v>
      </c>
      <c r="E26" s="16">
        <v>10</v>
      </c>
      <c r="F26" s="11">
        <v>10</v>
      </c>
      <c r="G26" s="16">
        <v>14</v>
      </c>
      <c r="H26" s="11">
        <v>16</v>
      </c>
      <c r="I26" s="16">
        <v>17</v>
      </c>
      <c r="J26" s="11" t="s">
        <v>19</v>
      </c>
      <c r="K26" s="12">
        <v>4</v>
      </c>
    </row>
    <row r="27" spans="1:11" ht="12" customHeight="1">
      <c r="A27" s="57"/>
      <c r="B27" s="89"/>
      <c r="C27" s="59">
        <v>100</v>
      </c>
      <c r="D27" s="18">
        <v>55.26315789473685</v>
      </c>
      <c r="E27" s="19">
        <v>26.315789473684209</v>
      </c>
      <c r="F27" s="18">
        <v>26.315789473684209</v>
      </c>
      <c r="G27" s="18">
        <v>36.84210526315789</v>
      </c>
      <c r="H27" s="18">
        <v>42.105263157894733</v>
      </c>
      <c r="I27" s="19">
        <v>44.736842105263158</v>
      </c>
      <c r="J27" s="18" t="s">
        <v>19</v>
      </c>
      <c r="K27" s="20">
        <v>10.526315789473683</v>
      </c>
    </row>
  </sheetData>
  <mergeCells count="18">
    <mergeCell ref="A12:B13"/>
    <mergeCell ref="B8:B9"/>
    <mergeCell ref="B10:B11"/>
    <mergeCell ref="A4:B5"/>
    <mergeCell ref="A6:B7"/>
    <mergeCell ref="A8:A9"/>
    <mergeCell ref="A10:A11"/>
    <mergeCell ref="A14:A15"/>
    <mergeCell ref="B14:B15"/>
    <mergeCell ref="A16:A17"/>
    <mergeCell ref="B16:B17"/>
    <mergeCell ref="A18:A19"/>
    <mergeCell ref="B18:B19"/>
    <mergeCell ref="A20:A21"/>
    <mergeCell ref="B20:B21"/>
    <mergeCell ref="A22:B23"/>
    <mergeCell ref="A24:B25"/>
    <mergeCell ref="A26:B27"/>
  </mergeCells>
  <phoneticPr fontId="3"/>
  <conditionalFormatting sqref="A1">
    <cfRule type="expression" dxfId="15" priority="1">
      <formula>#REF!&lt;&gt;""</formula>
    </cfRule>
  </conditionalFormatting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Sheet63"/>
  <dimension ref="A1:K19"/>
  <sheetViews>
    <sheetView showGridLines="0" zoomScaleNormal="100" workbookViewId="0"/>
  </sheetViews>
  <sheetFormatPr defaultRowHeight="18.75"/>
  <cols>
    <col min="1" max="1" width="1.375" style="21" customWidth="1"/>
    <col min="2" max="2" width="18.5" style="21" customWidth="1"/>
    <col min="3" max="11" width="6.75" style="21" customWidth="1"/>
    <col min="12" max="16384" width="9" style="21"/>
  </cols>
  <sheetData>
    <row r="1" spans="1:11" ht="12" customHeight="1" thickBot="1">
      <c r="A1" s="29" t="s">
        <v>64</v>
      </c>
      <c r="C1" s="30"/>
      <c r="D1" s="30"/>
      <c r="E1" s="30"/>
      <c r="F1" s="30"/>
      <c r="G1" s="30"/>
      <c r="H1" s="30"/>
    </row>
    <row r="2" spans="1:11" ht="6" customHeight="1" thickTop="1">
      <c r="B2" s="68"/>
      <c r="C2" s="32"/>
      <c r="D2" s="33"/>
      <c r="E2" s="33"/>
      <c r="F2" s="33"/>
      <c r="G2" s="33"/>
      <c r="H2" s="33"/>
      <c r="I2" s="33"/>
      <c r="J2" s="33"/>
      <c r="K2" s="34"/>
    </row>
    <row r="3" spans="1:11" ht="216.75" customHeight="1">
      <c r="C3" s="36" t="s">
        <v>0</v>
      </c>
      <c r="D3" s="37" t="s">
        <v>107</v>
      </c>
      <c r="E3" s="37" t="s">
        <v>108</v>
      </c>
      <c r="F3" s="37" t="s">
        <v>109</v>
      </c>
      <c r="G3" s="37" t="s">
        <v>110</v>
      </c>
      <c r="H3" s="37" t="s">
        <v>21</v>
      </c>
      <c r="I3" s="37" t="s">
        <v>22</v>
      </c>
      <c r="J3" s="37" t="s">
        <v>106</v>
      </c>
      <c r="K3" s="38" t="s">
        <v>1</v>
      </c>
    </row>
    <row r="4" spans="1:11" ht="12" customHeight="1">
      <c r="A4" s="75" t="s">
        <v>0</v>
      </c>
      <c r="B4" s="76"/>
      <c r="C4" s="41">
        <v>4581</v>
      </c>
      <c r="D4" s="2">
        <v>2840</v>
      </c>
      <c r="E4" s="62">
        <v>1608</v>
      </c>
      <c r="F4" s="2">
        <v>1268</v>
      </c>
      <c r="G4" s="2">
        <v>1625</v>
      </c>
      <c r="H4" s="2">
        <v>1910</v>
      </c>
      <c r="I4" s="54">
        <v>1831</v>
      </c>
      <c r="J4" s="2">
        <v>225</v>
      </c>
      <c r="K4" s="3">
        <v>164</v>
      </c>
    </row>
    <row r="5" spans="1:11" ht="12" customHeight="1">
      <c r="A5" s="53"/>
      <c r="B5" s="77"/>
      <c r="C5" s="45">
        <v>100</v>
      </c>
      <c r="D5" s="46">
        <v>61.995197555118978</v>
      </c>
      <c r="E5" s="46">
        <v>35.101506221349048</v>
      </c>
      <c r="F5" s="46">
        <v>27.679545950665798</v>
      </c>
      <c r="G5" s="46">
        <v>35.472604234883214</v>
      </c>
      <c r="H5" s="46">
        <v>41.693953285308879</v>
      </c>
      <c r="I5" s="46">
        <v>39.969438987120718</v>
      </c>
      <c r="J5" s="46">
        <v>4.9115913555992137</v>
      </c>
      <c r="K5" s="48">
        <v>3.5800043658589824</v>
      </c>
    </row>
    <row r="6" spans="1:11" ht="12" customHeight="1">
      <c r="A6" s="53" t="s">
        <v>210</v>
      </c>
      <c r="B6" s="77"/>
      <c r="C6" s="49">
        <v>358</v>
      </c>
      <c r="D6" s="8">
        <v>171</v>
      </c>
      <c r="E6" s="65">
        <v>116</v>
      </c>
      <c r="F6" s="8">
        <v>92</v>
      </c>
      <c r="G6" s="8">
        <v>106</v>
      </c>
      <c r="H6" s="8">
        <v>146</v>
      </c>
      <c r="I6" s="8">
        <v>138</v>
      </c>
      <c r="J6" s="8">
        <v>26</v>
      </c>
      <c r="K6" s="9">
        <v>20</v>
      </c>
    </row>
    <row r="7" spans="1:11" ht="12" customHeight="1">
      <c r="A7" s="53"/>
      <c r="B7" s="77"/>
      <c r="C7" s="45">
        <v>100</v>
      </c>
      <c r="D7" s="46">
        <v>47.765363128491622</v>
      </c>
      <c r="E7" s="46">
        <v>32.402234636871505</v>
      </c>
      <c r="F7" s="46">
        <v>25.69832402234637</v>
      </c>
      <c r="G7" s="46">
        <v>29.608938547486037</v>
      </c>
      <c r="H7" s="46">
        <v>40.782122905027933</v>
      </c>
      <c r="I7" s="46">
        <v>38.547486033519554</v>
      </c>
      <c r="J7" s="46">
        <v>7.2625698324022352</v>
      </c>
      <c r="K7" s="48">
        <v>5.5865921787709496</v>
      </c>
    </row>
    <row r="8" spans="1:11" ht="12" customHeight="1">
      <c r="A8" s="78"/>
      <c r="B8" s="77" t="s">
        <v>165</v>
      </c>
      <c r="C8" s="49">
        <v>344</v>
      </c>
      <c r="D8" s="8">
        <v>166</v>
      </c>
      <c r="E8" s="50">
        <v>113</v>
      </c>
      <c r="F8" s="8">
        <v>88</v>
      </c>
      <c r="G8" s="8">
        <v>104</v>
      </c>
      <c r="H8" s="8">
        <v>144</v>
      </c>
      <c r="I8" s="50">
        <v>133</v>
      </c>
      <c r="J8" s="8">
        <v>24</v>
      </c>
      <c r="K8" s="9">
        <v>19</v>
      </c>
    </row>
    <row r="9" spans="1:11" ht="12" customHeight="1">
      <c r="A9" s="79"/>
      <c r="B9" s="77"/>
      <c r="C9" s="45">
        <v>100</v>
      </c>
      <c r="D9" s="46">
        <v>48.255813953488378</v>
      </c>
      <c r="E9" s="46">
        <v>32.848837209302324</v>
      </c>
      <c r="F9" s="46">
        <v>25.581395348837212</v>
      </c>
      <c r="G9" s="46">
        <v>30.232558139534881</v>
      </c>
      <c r="H9" s="46">
        <v>41.860465116279073</v>
      </c>
      <c r="I9" s="46">
        <v>38.662790697674424</v>
      </c>
      <c r="J9" s="46">
        <v>6.9767441860465116</v>
      </c>
      <c r="K9" s="48">
        <v>5.5232558139534884</v>
      </c>
    </row>
    <row r="10" spans="1:11" ht="12" customHeight="1">
      <c r="A10" s="78"/>
      <c r="B10" s="77" t="s">
        <v>34</v>
      </c>
      <c r="C10" s="49">
        <v>11</v>
      </c>
      <c r="D10" s="8">
        <v>4</v>
      </c>
      <c r="E10" s="50">
        <v>2</v>
      </c>
      <c r="F10" s="8">
        <v>3</v>
      </c>
      <c r="G10" s="8">
        <v>2</v>
      </c>
      <c r="H10" s="8">
        <v>2</v>
      </c>
      <c r="I10" s="50">
        <v>4</v>
      </c>
      <c r="J10" s="8">
        <v>2</v>
      </c>
      <c r="K10" s="9">
        <v>1</v>
      </c>
    </row>
    <row r="11" spans="1:11" ht="12" customHeight="1">
      <c r="A11" s="79"/>
      <c r="B11" s="77"/>
      <c r="C11" s="45">
        <v>100</v>
      </c>
      <c r="D11" s="46">
        <v>36.363636363636367</v>
      </c>
      <c r="E11" s="46">
        <v>18.181818181818183</v>
      </c>
      <c r="F11" s="46">
        <v>27.27272727272727</v>
      </c>
      <c r="G11" s="46">
        <v>18.181818181818183</v>
      </c>
      <c r="H11" s="46">
        <v>18.181818181818183</v>
      </c>
      <c r="I11" s="46">
        <v>36.363636363636367</v>
      </c>
      <c r="J11" s="46">
        <v>18.181818181818183</v>
      </c>
      <c r="K11" s="48">
        <v>9.0909090909090917</v>
      </c>
    </row>
    <row r="12" spans="1:11" ht="12" customHeight="1">
      <c r="A12" s="78"/>
      <c r="B12" s="77" t="s">
        <v>166</v>
      </c>
      <c r="C12" s="49" t="s">
        <v>19</v>
      </c>
      <c r="D12" s="8" t="s">
        <v>19</v>
      </c>
      <c r="E12" s="8" t="s">
        <v>19</v>
      </c>
      <c r="F12" s="8" t="s">
        <v>19</v>
      </c>
      <c r="G12" s="8" t="s">
        <v>19</v>
      </c>
      <c r="H12" s="8" t="s">
        <v>19</v>
      </c>
      <c r="I12" s="8" t="s">
        <v>19</v>
      </c>
      <c r="J12" s="8" t="s">
        <v>19</v>
      </c>
      <c r="K12" s="9" t="s">
        <v>19</v>
      </c>
    </row>
    <row r="13" spans="1:11" ht="12" customHeight="1">
      <c r="A13" s="79"/>
      <c r="B13" s="77"/>
      <c r="C13" s="51" t="s">
        <v>19</v>
      </c>
      <c r="D13" s="5" t="s">
        <v>19</v>
      </c>
      <c r="E13" s="5" t="s">
        <v>19</v>
      </c>
      <c r="F13" s="5" t="s">
        <v>19</v>
      </c>
      <c r="G13" s="5" t="s">
        <v>19</v>
      </c>
      <c r="H13" s="5" t="s">
        <v>19</v>
      </c>
      <c r="I13" s="5" t="s">
        <v>19</v>
      </c>
      <c r="J13" s="5" t="s">
        <v>19</v>
      </c>
      <c r="K13" s="6" t="s">
        <v>19</v>
      </c>
    </row>
    <row r="14" spans="1:11" ht="12" customHeight="1">
      <c r="A14" s="78"/>
      <c r="B14" s="83" t="s">
        <v>1</v>
      </c>
      <c r="C14" s="16">
        <v>3</v>
      </c>
      <c r="D14" s="11">
        <v>1</v>
      </c>
      <c r="E14" s="16">
        <v>1</v>
      </c>
      <c r="F14" s="11">
        <v>1</v>
      </c>
      <c r="G14" s="16" t="s">
        <v>19</v>
      </c>
      <c r="H14" s="11" t="s">
        <v>19</v>
      </c>
      <c r="I14" s="16">
        <v>1</v>
      </c>
      <c r="J14" s="11" t="s">
        <v>19</v>
      </c>
      <c r="K14" s="12" t="s">
        <v>19</v>
      </c>
    </row>
    <row r="15" spans="1:11" ht="12" customHeight="1">
      <c r="A15" s="79"/>
      <c r="B15" s="83"/>
      <c r="C15" s="45">
        <v>100</v>
      </c>
      <c r="D15" s="46">
        <v>33.333333333333329</v>
      </c>
      <c r="E15" s="46">
        <v>33.333333333333329</v>
      </c>
      <c r="F15" s="46">
        <v>33.333333333333329</v>
      </c>
      <c r="G15" s="46" t="s">
        <v>19</v>
      </c>
      <c r="H15" s="46" t="s">
        <v>19</v>
      </c>
      <c r="I15" s="46">
        <v>33.333333333333329</v>
      </c>
      <c r="J15" s="46" t="s">
        <v>19</v>
      </c>
      <c r="K15" s="48" t="s">
        <v>19</v>
      </c>
    </row>
    <row r="16" spans="1:11" ht="12" customHeight="1">
      <c r="A16" s="53" t="s">
        <v>211</v>
      </c>
      <c r="B16" s="77"/>
      <c r="C16" s="49">
        <v>4090</v>
      </c>
      <c r="D16" s="8">
        <v>2616</v>
      </c>
      <c r="E16" s="65">
        <v>1460</v>
      </c>
      <c r="F16" s="8">
        <v>1147</v>
      </c>
      <c r="G16" s="8">
        <v>1493</v>
      </c>
      <c r="H16" s="8">
        <v>1730</v>
      </c>
      <c r="I16" s="8">
        <v>1656</v>
      </c>
      <c r="J16" s="8">
        <v>192</v>
      </c>
      <c r="K16" s="9">
        <v>117</v>
      </c>
    </row>
    <row r="17" spans="1:11" ht="12" customHeight="1">
      <c r="A17" s="53"/>
      <c r="B17" s="77"/>
      <c r="C17" s="45">
        <v>100</v>
      </c>
      <c r="D17" s="46">
        <v>63.960880195599024</v>
      </c>
      <c r="E17" s="46">
        <v>35.696821515892417</v>
      </c>
      <c r="F17" s="46">
        <v>28.0440097799511</v>
      </c>
      <c r="G17" s="46">
        <v>36.503667481662596</v>
      </c>
      <c r="H17" s="46">
        <v>42.298288508557455</v>
      </c>
      <c r="I17" s="46">
        <v>40.488997555012226</v>
      </c>
      <c r="J17" s="46">
        <v>4.6943765281173597</v>
      </c>
      <c r="K17" s="48">
        <v>2.8606356968215159</v>
      </c>
    </row>
    <row r="18" spans="1:11" ht="12" customHeight="1">
      <c r="A18" s="84" t="s">
        <v>1</v>
      </c>
      <c r="B18" s="85"/>
      <c r="C18" s="49">
        <v>133</v>
      </c>
      <c r="D18" s="8">
        <v>53</v>
      </c>
      <c r="E18" s="65">
        <v>32</v>
      </c>
      <c r="F18" s="8">
        <v>29</v>
      </c>
      <c r="G18" s="8">
        <v>26</v>
      </c>
      <c r="H18" s="8">
        <v>34</v>
      </c>
      <c r="I18" s="8">
        <v>37</v>
      </c>
      <c r="J18" s="8">
        <v>7</v>
      </c>
      <c r="K18" s="9">
        <v>27</v>
      </c>
    </row>
    <row r="19" spans="1:11" ht="12" customHeight="1">
      <c r="A19" s="86"/>
      <c r="B19" s="87"/>
      <c r="C19" s="59">
        <v>100</v>
      </c>
      <c r="D19" s="18">
        <v>39.849624060150376</v>
      </c>
      <c r="E19" s="19">
        <v>24.060150375939848</v>
      </c>
      <c r="F19" s="18">
        <v>21.804511278195488</v>
      </c>
      <c r="G19" s="18">
        <v>19.548872180451127</v>
      </c>
      <c r="H19" s="18">
        <v>25.563909774436087</v>
      </c>
      <c r="I19" s="19">
        <v>27.819548872180448</v>
      </c>
      <c r="J19" s="18">
        <v>5.2631578947368416</v>
      </c>
      <c r="K19" s="20">
        <v>20.300751879699249</v>
      </c>
    </row>
  </sheetData>
  <mergeCells count="12">
    <mergeCell ref="A4:B5"/>
    <mergeCell ref="A6:B7"/>
    <mergeCell ref="A8:A9"/>
    <mergeCell ref="B8:B9"/>
    <mergeCell ref="A10:A11"/>
    <mergeCell ref="B10:B11"/>
    <mergeCell ref="A12:A13"/>
    <mergeCell ref="B12:B13"/>
    <mergeCell ref="A16:B17"/>
    <mergeCell ref="A18:B19"/>
    <mergeCell ref="A14:A15"/>
    <mergeCell ref="B14:B15"/>
  </mergeCells>
  <phoneticPr fontId="3"/>
  <conditionalFormatting sqref="A1">
    <cfRule type="expression" dxfId="14" priority="1">
      <formula>#REF!&lt;&gt;""</formula>
    </cfRule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Sheet64"/>
  <dimension ref="A1:K117"/>
  <sheetViews>
    <sheetView showGridLines="0" zoomScaleNormal="100" workbookViewId="0"/>
  </sheetViews>
  <sheetFormatPr defaultRowHeight="18.75"/>
  <cols>
    <col min="1" max="1" width="1.375" style="21" customWidth="1"/>
    <col min="2" max="2" width="19.625" style="21" customWidth="1"/>
    <col min="3" max="11" width="6.75" style="21" customWidth="1"/>
    <col min="12" max="16384" width="9" style="21"/>
  </cols>
  <sheetData>
    <row r="1" spans="1:11" ht="12" customHeight="1" thickBot="1">
      <c r="A1" s="29" t="s">
        <v>65</v>
      </c>
      <c r="C1" s="30"/>
      <c r="D1" s="30"/>
      <c r="E1" s="30"/>
      <c r="F1" s="30"/>
      <c r="G1" s="30"/>
      <c r="H1" s="30"/>
    </row>
    <row r="2" spans="1:11" ht="6" customHeight="1" thickTop="1">
      <c r="B2" s="68"/>
      <c r="C2" s="32"/>
      <c r="D2" s="33"/>
      <c r="E2" s="33"/>
      <c r="F2" s="33"/>
      <c r="G2" s="33"/>
      <c r="H2" s="33"/>
      <c r="I2" s="33"/>
      <c r="J2" s="33"/>
      <c r="K2" s="34"/>
    </row>
    <row r="3" spans="1:11" ht="216.75" customHeight="1">
      <c r="C3" s="36" t="s">
        <v>0</v>
      </c>
      <c r="D3" s="37" t="s">
        <v>107</v>
      </c>
      <c r="E3" s="37" t="s">
        <v>108</v>
      </c>
      <c r="F3" s="37" t="s">
        <v>109</v>
      </c>
      <c r="G3" s="37" t="s">
        <v>110</v>
      </c>
      <c r="H3" s="37" t="s">
        <v>21</v>
      </c>
      <c r="I3" s="37" t="s">
        <v>22</v>
      </c>
      <c r="J3" s="37" t="s">
        <v>106</v>
      </c>
      <c r="K3" s="38" t="s">
        <v>1</v>
      </c>
    </row>
    <row r="4" spans="1:11" ht="12" customHeight="1">
      <c r="A4" s="75" t="s">
        <v>0</v>
      </c>
      <c r="B4" s="76"/>
      <c r="C4" s="41">
        <v>161</v>
      </c>
      <c r="D4" s="2">
        <v>87</v>
      </c>
      <c r="E4" s="62">
        <v>55</v>
      </c>
      <c r="F4" s="2">
        <v>40</v>
      </c>
      <c r="G4" s="2">
        <v>49</v>
      </c>
      <c r="H4" s="2">
        <v>64</v>
      </c>
      <c r="I4" s="54">
        <v>59</v>
      </c>
      <c r="J4" s="2">
        <v>6</v>
      </c>
      <c r="K4" s="3">
        <v>8</v>
      </c>
    </row>
    <row r="5" spans="1:11" ht="12" customHeight="1">
      <c r="A5" s="53"/>
      <c r="B5" s="77"/>
      <c r="C5" s="45">
        <v>100</v>
      </c>
      <c r="D5" s="46">
        <v>54.037267080745345</v>
      </c>
      <c r="E5" s="47">
        <v>34.161490683229815</v>
      </c>
      <c r="F5" s="46">
        <v>24.844720496894411</v>
      </c>
      <c r="G5" s="46">
        <v>30.434782608695656</v>
      </c>
      <c r="H5" s="46">
        <v>39.751552795031053</v>
      </c>
      <c r="I5" s="46">
        <v>36.645962732919259</v>
      </c>
      <c r="J5" s="46">
        <v>3.7267080745341614</v>
      </c>
      <c r="K5" s="48">
        <v>4.9689440993788816</v>
      </c>
    </row>
    <row r="6" spans="1:11" ht="12" customHeight="1">
      <c r="A6" s="78"/>
      <c r="B6" s="77" t="s">
        <v>18</v>
      </c>
      <c r="C6" s="49" t="s">
        <v>20</v>
      </c>
      <c r="D6" s="8" t="s">
        <v>19</v>
      </c>
      <c r="E6" s="65" t="s">
        <v>19</v>
      </c>
      <c r="F6" s="8" t="s">
        <v>19</v>
      </c>
      <c r="G6" s="8" t="s">
        <v>19</v>
      </c>
      <c r="H6" s="8" t="s">
        <v>19</v>
      </c>
      <c r="I6" s="8" t="s">
        <v>19</v>
      </c>
      <c r="J6" s="8" t="s">
        <v>19</v>
      </c>
      <c r="K6" s="9" t="s">
        <v>19</v>
      </c>
    </row>
    <row r="7" spans="1:11" ht="12" customHeight="1">
      <c r="A7" s="79"/>
      <c r="B7" s="77"/>
      <c r="C7" s="45" t="s">
        <v>20</v>
      </c>
      <c r="D7" s="46" t="s">
        <v>19</v>
      </c>
      <c r="E7" s="47" t="s">
        <v>19</v>
      </c>
      <c r="F7" s="46" t="s">
        <v>19</v>
      </c>
      <c r="G7" s="46" t="s">
        <v>19</v>
      </c>
      <c r="H7" s="46" t="s">
        <v>19</v>
      </c>
      <c r="I7" s="46" t="s">
        <v>19</v>
      </c>
      <c r="J7" s="46" t="s">
        <v>19</v>
      </c>
      <c r="K7" s="48" t="s">
        <v>19</v>
      </c>
    </row>
    <row r="8" spans="1:11" ht="12" customHeight="1">
      <c r="A8" s="78"/>
      <c r="B8" s="77" t="s">
        <v>112</v>
      </c>
      <c r="C8" s="49" t="s">
        <v>20</v>
      </c>
      <c r="D8" s="8" t="s">
        <v>19</v>
      </c>
      <c r="E8" s="65" t="s">
        <v>19</v>
      </c>
      <c r="F8" s="8" t="s">
        <v>19</v>
      </c>
      <c r="G8" s="8" t="s">
        <v>19</v>
      </c>
      <c r="H8" s="8" t="s">
        <v>19</v>
      </c>
      <c r="I8" s="8" t="s">
        <v>19</v>
      </c>
      <c r="J8" s="8" t="s">
        <v>19</v>
      </c>
      <c r="K8" s="9" t="s">
        <v>19</v>
      </c>
    </row>
    <row r="9" spans="1:11" ht="12" customHeight="1">
      <c r="A9" s="79"/>
      <c r="B9" s="77"/>
      <c r="C9" s="45" t="s">
        <v>20</v>
      </c>
      <c r="D9" s="46" t="s">
        <v>19</v>
      </c>
      <c r="E9" s="47" t="s">
        <v>19</v>
      </c>
      <c r="F9" s="46" t="s">
        <v>19</v>
      </c>
      <c r="G9" s="46" t="s">
        <v>19</v>
      </c>
      <c r="H9" s="46" t="s">
        <v>19</v>
      </c>
      <c r="I9" s="46" t="s">
        <v>19</v>
      </c>
      <c r="J9" s="46" t="s">
        <v>19</v>
      </c>
      <c r="K9" s="48" t="s">
        <v>19</v>
      </c>
    </row>
    <row r="10" spans="1:11" ht="12" customHeight="1">
      <c r="A10" s="78"/>
      <c r="B10" s="44" t="s">
        <v>113</v>
      </c>
      <c r="C10" s="49">
        <v>2</v>
      </c>
      <c r="D10" s="8">
        <v>2</v>
      </c>
      <c r="E10" s="50" t="s">
        <v>19</v>
      </c>
      <c r="F10" s="8" t="s">
        <v>19</v>
      </c>
      <c r="G10" s="8" t="s">
        <v>19</v>
      </c>
      <c r="H10" s="8" t="s">
        <v>19</v>
      </c>
      <c r="I10" s="50" t="s">
        <v>19</v>
      </c>
      <c r="J10" s="8" t="s">
        <v>19</v>
      </c>
      <c r="K10" s="9" t="s">
        <v>19</v>
      </c>
    </row>
    <row r="11" spans="1:11" ht="12" customHeight="1">
      <c r="A11" s="79"/>
      <c r="B11" s="44"/>
      <c r="C11" s="45">
        <v>100</v>
      </c>
      <c r="D11" s="46">
        <v>100</v>
      </c>
      <c r="E11" s="47" t="s">
        <v>19</v>
      </c>
      <c r="F11" s="46" t="s">
        <v>19</v>
      </c>
      <c r="G11" s="46" t="s">
        <v>19</v>
      </c>
      <c r="H11" s="46" t="s">
        <v>19</v>
      </c>
      <c r="I11" s="46" t="s">
        <v>19</v>
      </c>
      <c r="J11" s="46" t="s">
        <v>19</v>
      </c>
      <c r="K11" s="48" t="s">
        <v>19</v>
      </c>
    </row>
    <row r="12" spans="1:11" ht="12" customHeight="1">
      <c r="A12" s="78"/>
      <c r="B12" s="44" t="s">
        <v>114</v>
      </c>
      <c r="C12" s="49">
        <v>6</v>
      </c>
      <c r="D12" s="8">
        <v>4</v>
      </c>
      <c r="E12" s="65" t="s">
        <v>19</v>
      </c>
      <c r="F12" s="8">
        <v>1</v>
      </c>
      <c r="G12" s="8">
        <v>2</v>
      </c>
      <c r="H12" s="8">
        <v>2</v>
      </c>
      <c r="I12" s="8">
        <v>2</v>
      </c>
      <c r="J12" s="8" t="s">
        <v>19</v>
      </c>
      <c r="K12" s="9" t="s">
        <v>19</v>
      </c>
    </row>
    <row r="13" spans="1:11" ht="12" customHeight="1">
      <c r="A13" s="79"/>
      <c r="B13" s="44"/>
      <c r="C13" s="51">
        <v>100</v>
      </c>
      <c r="D13" s="5">
        <v>66.666666666666657</v>
      </c>
      <c r="E13" s="52" t="s">
        <v>19</v>
      </c>
      <c r="F13" s="5">
        <v>16.666666666666664</v>
      </c>
      <c r="G13" s="5">
        <v>33.333333333333329</v>
      </c>
      <c r="H13" s="5">
        <v>33.333333333333329</v>
      </c>
      <c r="I13" s="5">
        <v>33.333333333333329</v>
      </c>
      <c r="J13" s="5" t="s">
        <v>19</v>
      </c>
      <c r="K13" s="6" t="s">
        <v>19</v>
      </c>
    </row>
    <row r="14" spans="1:11" ht="12" customHeight="1">
      <c r="A14" s="78"/>
      <c r="B14" s="44" t="s">
        <v>115</v>
      </c>
      <c r="C14" s="16">
        <v>18</v>
      </c>
      <c r="D14" s="11">
        <v>13</v>
      </c>
      <c r="E14" s="16">
        <v>6</v>
      </c>
      <c r="F14" s="11">
        <v>4</v>
      </c>
      <c r="G14" s="16">
        <v>7</v>
      </c>
      <c r="H14" s="11">
        <v>12</v>
      </c>
      <c r="I14" s="16">
        <v>6</v>
      </c>
      <c r="J14" s="11" t="s">
        <v>19</v>
      </c>
      <c r="K14" s="12" t="s">
        <v>19</v>
      </c>
    </row>
    <row r="15" spans="1:11" ht="12" customHeight="1">
      <c r="A15" s="79"/>
      <c r="B15" s="44"/>
      <c r="C15" s="45">
        <v>100</v>
      </c>
      <c r="D15" s="46">
        <v>72.222222222222214</v>
      </c>
      <c r="E15" s="47">
        <v>33.333333333333329</v>
      </c>
      <c r="F15" s="46">
        <v>22.222222222222221</v>
      </c>
      <c r="G15" s="46">
        <v>38.888888888888893</v>
      </c>
      <c r="H15" s="46">
        <v>66.666666666666657</v>
      </c>
      <c r="I15" s="46">
        <v>33.333333333333329</v>
      </c>
      <c r="J15" s="46" t="s">
        <v>19</v>
      </c>
      <c r="K15" s="48" t="s">
        <v>19</v>
      </c>
    </row>
    <row r="16" spans="1:11" ht="12" customHeight="1">
      <c r="A16" s="78"/>
      <c r="B16" s="44" t="s">
        <v>116</v>
      </c>
      <c r="C16" s="49">
        <v>35</v>
      </c>
      <c r="D16" s="8">
        <v>22</v>
      </c>
      <c r="E16" s="65">
        <v>11</v>
      </c>
      <c r="F16" s="8">
        <v>10</v>
      </c>
      <c r="G16" s="8">
        <v>15</v>
      </c>
      <c r="H16" s="8">
        <v>11</v>
      </c>
      <c r="I16" s="8">
        <v>12</v>
      </c>
      <c r="J16" s="8">
        <v>2</v>
      </c>
      <c r="K16" s="9">
        <v>2</v>
      </c>
    </row>
    <row r="17" spans="1:11" ht="12" customHeight="1">
      <c r="A17" s="79"/>
      <c r="B17" s="44"/>
      <c r="C17" s="45">
        <v>100</v>
      </c>
      <c r="D17" s="46">
        <v>62.857142857142854</v>
      </c>
      <c r="E17" s="47">
        <v>31.428571428571427</v>
      </c>
      <c r="F17" s="46">
        <v>28.571428571428569</v>
      </c>
      <c r="G17" s="46">
        <v>42.857142857142854</v>
      </c>
      <c r="H17" s="46">
        <v>31.428571428571427</v>
      </c>
      <c r="I17" s="46">
        <v>34.285714285714285</v>
      </c>
      <c r="J17" s="46">
        <v>5.7142857142857144</v>
      </c>
      <c r="K17" s="48">
        <v>5.7142857142857144</v>
      </c>
    </row>
    <row r="18" spans="1:11" ht="12" customHeight="1">
      <c r="A18" s="78"/>
      <c r="B18" s="44" t="s">
        <v>117</v>
      </c>
      <c r="C18" s="49">
        <v>42</v>
      </c>
      <c r="D18" s="8">
        <v>25</v>
      </c>
      <c r="E18" s="65">
        <v>22</v>
      </c>
      <c r="F18" s="8">
        <v>10</v>
      </c>
      <c r="G18" s="8">
        <v>10</v>
      </c>
      <c r="H18" s="8">
        <v>14</v>
      </c>
      <c r="I18" s="8">
        <v>12</v>
      </c>
      <c r="J18" s="8">
        <v>1</v>
      </c>
      <c r="K18" s="9">
        <v>3</v>
      </c>
    </row>
    <row r="19" spans="1:11" ht="12" customHeight="1">
      <c r="A19" s="79"/>
      <c r="B19" s="44"/>
      <c r="C19" s="51">
        <v>100</v>
      </c>
      <c r="D19" s="5">
        <v>59.523809523809526</v>
      </c>
      <c r="E19" s="52">
        <v>52.380952380952387</v>
      </c>
      <c r="F19" s="5">
        <v>23.809523809523807</v>
      </c>
      <c r="G19" s="5">
        <v>23.809523809523807</v>
      </c>
      <c r="H19" s="5">
        <v>33.333333333333329</v>
      </c>
      <c r="I19" s="5">
        <v>28.571428571428569</v>
      </c>
      <c r="J19" s="5">
        <v>2.3809523809523809</v>
      </c>
      <c r="K19" s="6">
        <v>7.1428571428571423</v>
      </c>
    </row>
    <row r="20" spans="1:11" ht="12" customHeight="1">
      <c r="A20" s="78"/>
      <c r="B20" s="44" t="s">
        <v>118</v>
      </c>
      <c r="C20" s="49">
        <v>37</v>
      </c>
      <c r="D20" s="8">
        <v>14</v>
      </c>
      <c r="E20" s="65">
        <v>10</v>
      </c>
      <c r="F20" s="8">
        <v>6</v>
      </c>
      <c r="G20" s="8">
        <v>11</v>
      </c>
      <c r="H20" s="8">
        <v>17</v>
      </c>
      <c r="I20" s="8">
        <v>18</v>
      </c>
      <c r="J20" s="8">
        <v>2</v>
      </c>
      <c r="K20" s="9">
        <v>1</v>
      </c>
    </row>
    <row r="21" spans="1:11" ht="12" customHeight="1">
      <c r="A21" s="79"/>
      <c r="B21" s="44"/>
      <c r="C21" s="51">
        <v>100</v>
      </c>
      <c r="D21" s="5">
        <v>37.837837837837839</v>
      </c>
      <c r="E21" s="52">
        <v>27.027027027027028</v>
      </c>
      <c r="F21" s="5">
        <v>16.216216216216218</v>
      </c>
      <c r="G21" s="5">
        <v>29.72972972972973</v>
      </c>
      <c r="H21" s="5">
        <v>45.945945945945951</v>
      </c>
      <c r="I21" s="5">
        <v>48.648648648648653</v>
      </c>
      <c r="J21" s="5">
        <v>5.4054054054054053</v>
      </c>
      <c r="K21" s="6">
        <v>2.7027027027027026</v>
      </c>
    </row>
    <row r="22" spans="1:11" ht="12" customHeight="1">
      <c r="A22" s="78"/>
      <c r="B22" s="44" t="s">
        <v>119</v>
      </c>
      <c r="C22" s="49">
        <v>21</v>
      </c>
      <c r="D22" s="8">
        <v>7</v>
      </c>
      <c r="E22" s="65">
        <v>6</v>
      </c>
      <c r="F22" s="8">
        <v>9</v>
      </c>
      <c r="G22" s="8">
        <v>4</v>
      </c>
      <c r="H22" s="8">
        <v>8</v>
      </c>
      <c r="I22" s="8">
        <v>9</v>
      </c>
      <c r="J22" s="8">
        <v>1</v>
      </c>
      <c r="K22" s="9">
        <v>2</v>
      </c>
    </row>
    <row r="23" spans="1:11" ht="12" customHeight="1">
      <c r="A23" s="79"/>
      <c r="B23" s="44"/>
      <c r="C23" s="51">
        <v>100</v>
      </c>
      <c r="D23" s="5">
        <v>33.333333333333329</v>
      </c>
      <c r="E23" s="52">
        <v>28.571428571428569</v>
      </c>
      <c r="F23" s="5">
        <v>42.857142857142854</v>
      </c>
      <c r="G23" s="5">
        <v>19.047619047619047</v>
      </c>
      <c r="H23" s="5">
        <v>38.095238095238095</v>
      </c>
      <c r="I23" s="5">
        <v>42.857142857142854</v>
      </c>
      <c r="J23" s="5">
        <v>4.7619047619047619</v>
      </c>
      <c r="K23" s="6">
        <v>9.5238095238095237</v>
      </c>
    </row>
    <row r="24" spans="1:11" ht="12" customHeight="1">
      <c r="A24" s="78"/>
      <c r="B24" s="77" t="s">
        <v>1</v>
      </c>
      <c r="C24" s="49" t="s">
        <v>20</v>
      </c>
      <c r="D24" s="8" t="s">
        <v>19</v>
      </c>
      <c r="E24" s="65" t="s">
        <v>19</v>
      </c>
      <c r="F24" s="8" t="s">
        <v>19</v>
      </c>
      <c r="G24" s="8" t="s">
        <v>19</v>
      </c>
      <c r="H24" s="8" t="s">
        <v>19</v>
      </c>
      <c r="I24" s="8" t="s">
        <v>19</v>
      </c>
      <c r="J24" s="8" t="s">
        <v>19</v>
      </c>
      <c r="K24" s="9" t="s">
        <v>19</v>
      </c>
    </row>
    <row r="25" spans="1:11" ht="12" customHeight="1">
      <c r="A25" s="79"/>
      <c r="B25" s="77"/>
      <c r="C25" s="51" t="s">
        <v>20</v>
      </c>
      <c r="D25" s="5" t="s">
        <v>19</v>
      </c>
      <c r="E25" s="52" t="s">
        <v>19</v>
      </c>
      <c r="F25" s="5" t="s">
        <v>19</v>
      </c>
      <c r="G25" s="5" t="s">
        <v>19</v>
      </c>
      <c r="H25" s="5" t="s">
        <v>19</v>
      </c>
      <c r="I25" s="5" t="s">
        <v>19</v>
      </c>
      <c r="J25" s="5" t="s">
        <v>19</v>
      </c>
      <c r="K25" s="6" t="s">
        <v>19</v>
      </c>
    </row>
    <row r="26" spans="1:11" ht="12" customHeight="1">
      <c r="A26" s="53" t="s">
        <v>80</v>
      </c>
      <c r="B26" s="77"/>
      <c r="C26" s="49">
        <v>77</v>
      </c>
      <c r="D26" s="8">
        <v>42</v>
      </c>
      <c r="E26" s="65">
        <v>25</v>
      </c>
      <c r="F26" s="8">
        <v>21</v>
      </c>
      <c r="G26" s="8">
        <v>19</v>
      </c>
      <c r="H26" s="8">
        <v>22</v>
      </c>
      <c r="I26" s="8">
        <v>27</v>
      </c>
      <c r="J26" s="8">
        <v>5</v>
      </c>
      <c r="K26" s="9">
        <v>4</v>
      </c>
    </row>
    <row r="27" spans="1:11" ht="12" customHeight="1">
      <c r="A27" s="53"/>
      <c r="B27" s="77"/>
      <c r="C27" s="51">
        <v>100</v>
      </c>
      <c r="D27" s="5">
        <v>54.54545454545454</v>
      </c>
      <c r="E27" s="52">
        <v>32.467532467532465</v>
      </c>
      <c r="F27" s="5">
        <v>27.27272727272727</v>
      </c>
      <c r="G27" s="5">
        <v>24.675324675324674</v>
      </c>
      <c r="H27" s="5">
        <v>28.571428571428569</v>
      </c>
      <c r="I27" s="5">
        <v>35.064935064935064</v>
      </c>
      <c r="J27" s="5">
        <v>6.4935064935064926</v>
      </c>
      <c r="K27" s="6">
        <v>5.1948051948051948</v>
      </c>
    </row>
    <row r="28" spans="1:11" ht="12" customHeight="1">
      <c r="A28" s="78"/>
      <c r="B28" s="77" t="s">
        <v>18</v>
      </c>
      <c r="C28" s="49" t="s">
        <v>20</v>
      </c>
      <c r="D28" s="8" t="s">
        <v>19</v>
      </c>
      <c r="E28" s="65" t="s">
        <v>19</v>
      </c>
      <c r="F28" s="8" t="s">
        <v>19</v>
      </c>
      <c r="G28" s="8" t="s">
        <v>19</v>
      </c>
      <c r="H28" s="8" t="s">
        <v>19</v>
      </c>
      <c r="I28" s="8" t="s">
        <v>19</v>
      </c>
      <c r="J28" s="8" t="s">
        <v>19</v>
      </c>
      <c r="K28" s="9" t="s">
        <v>19</v>
      </c>
    </row>
    <row r="29" spans="1:11" ht="12" customHeight="1">
      <c r="A29" s="79"/>
      <c r="B29" s="77"/>
      <c r="C29" s="51" t="s">
        <v>20</v>
      </c>
      <c r="D29" s="5" t="s">
        <v>19</v>
      </c>
      <c r="E29" s="52" t="s">
        <v>19</v>
      </c>
      <c r="F29" s="5" t="s">
        <v>19</v>
      </c>
      <c r="G29" s="5" t="s">
        <v>19</v>
      </c>
      <c r="H29" s="5" t="s">
        <v>19</v>
      </c>
      <c r="I29" s="5" t="s">
        <v>19</v>
      </c>
      <c r="J29" s="5" t="s">
        <v>19</v>
      </c>
      <c r="K29" s="6" t="s">
        <v>19</v>
      </c>
    </row>
    <row r="30" spans="1:11" ht="12" customHeight="1">
      <c r="A30" s="78"/>
      <c r="B30" s="77" t="s">
        <v>112</v>
      </c>
      <c r="C30" s="16" t="s">
        <v>20</v>
      </c>
      <c r="D30" s="8" t="s">
        <v>19</v>
      </c>
      <c r="E30" s="65" t="s">
        <v>19</v>
      </c>
      <c r="F30" s="8" t="s">
        <v>19</v>
      </c>
      <c r="G30" s="8" t="s">
        <v>19</v>
      </c>
      <c r="H30" s="8" t="s">
        <v>19</v>
      </c>
      <c r="I30" s="8" t="s">
        <v>19</v>
      </c>
      <c r="J30" s="8" t="s">
        <v>19</v>
      </c>
      <c r="K30" s="9" t="s">
        <v>19</v>
      </c>
    </row>
    <row r="31" spans="1:11" ht="12" customHeight="1">
      <c r="A31" s="79"/>
      <c r="B31" s="77"/>
      <c r="C31" s="45" t="s">
        <v>20</v>
      </c>
      <c r="D31" s="46" t="s">
        <v>19</v>
      </c>
      <c r="E31" s="47" t="s">
        <v>19</v>
      </c>
      <c r="F31" s="46" t="s">
        <v>19</v>
      </c>
      <c r="G31" s="46" t="s">
        <v>19</v>
      </c>
      <c r="H31" s="46" t="s">
        <v>19</v>
      </c>
      <c r="I31" s="46" t="s">
        <v>19</v>
      </c>
      <c r="J31" s="46" t="s">
        <v>19</v>
      </c>
      <c r="K31" s="48" t="s">
        <v>19</v>
      </c>
    </row>
    <row r="32" spans="1:11" ht="12" customHeight="1">
      <c r="A32" s="78"/>
      <c r="B32" s="44" t="s">
        <v>113</v>
      </c>
      <c r="C32" s="49">
        <v>2</v>
      </c>
      <c r="D32" s="8">
        <v>2</v>
      </c>
      <c r="E32" s="65" t="s">
        <v>19</v>
      </c>
      <c r="F32" s="8" t="s">
        <v>19</v>
      </c>
      <c r="G32" s="8" t="s">
        <v>19</v>
      </c>
      <c r="H32" s="8" t="s">
        <v>19</v>
      </c>
      <c r="I32" s="8" t="s">
        <v>19</v>
      </c>
      <c r="J32" s="8" t="s">
        <v>19</v>
      </c>
      <c r="K32" s="9" t="s">
        <v>19</v>
      </c>
    </row>
    <row r="33" spans="1:11" ht="12" customHeight="1">
      <c r="A33" s="79"/>
      <c r="B33" s="44"/>
      <c r="C33" s="51">
        <v>100</v>
      </c>
      <c r="D33" s="5">
        <v>100</v>
      </c>
      <c r="E33" s="52" t="s">
        <v>19</v>
      </c>
      <c r="F33" s="5" t="s">
        <v>19</v>
      </c>
      <c r="G33" s="5" t="s">
        <v>19</v>
      </c>
      <c r="H33" s="5" t="s">
        <v>19</v>
      </c>
      <c r="I33" s="5" t="s">
        <v>19</v>
      </c>
      <c r="J33" s="5" t="s">
        <v>19</v>
      </c>
      <c r="K33" s="6" t="s">
        <v>19</v>
      </c>
    </row>
    <row r="34" spans="1:11" ht="12" customHeight="1">
      <c r="A34" s="78"/>
      <c r="B34" s="44" t="s">
        <v>114</v>
      </c>
      <c r="C34" s="16">
        <v>1</v>
      </c>
      <c r="D34" s="11">
        <v>1</v>
      </c>
      <c r="E34" s="16" t="s">
        <v>19</v>
      </c>
      <c r="F34" s="11" t="s">
        <v>19</v>
      </c>
      <c r="G34" s="16" t="s">
        <v>19</v>
      </c>
      <c r="H34" s="11" t="s">
        <v>19</v>
      </c>
      <c r="I34" s="16" t="s">
        <v>19</v>
      </c>
      <c r="J34" s="11" t="s">
        <v>19</v>
      </c>
      <c r="K34" s="12" t="s">
        <v>19</v>
      </c>
    </row>
    <row r="35" spans="1:11" ht="12" customHeight="1">
      <c r="A35" s="79"/>
      <c r="B35" s="44"/>
      <c r="C35" s="45">
        <v>100</v>
      </c>
      <c r="D35" s="46">
        <v>100</v>
      </c>
      <c r="E35" s="47" t="s">
        <v>19</v>
      </c>
      <c r="F35" s="46" t="s">
        <v>19</v>
      </c>
      <c r="G35" s="46" t="s">
        <v>19</v>
      </c>
      <c r="H35" s="46" t="s">
        <v>19</v>
      </c>
      <c r="I35" s="46" t="s">
        <v>19</v>
      </c>
      <c r="J35" s="46" t="s">
        <v>19</v>
      </c>
      <c r="K35" s="48" t="s">
        <v>19</v>
      </c>
    </row>
    <row r="36" spans="1:11" ht="12" customHeight="1">
      <c r="A36" s="78"/>
      <c r="B36" s="44" t="s">
        <v>115</v>
      </c>
      <c r="C36" s="49">
        <v>8</v>
      </c>
      <c r="D36" s="8">
        <v>6</v>
      </c>
      <c r="E36" s="65">
        <v>3</v>
      </c>
      <c r="F36" s="8">
        <v>1</v>
      </c>
      <c r="G36" s="8">
        <v>1</v>
      </c>
      <c r="H36" s="8">
        <v>3</v>
      </c>
      <c r="I36" s="8">
        <v>3</v>
      </c>
      <c r="J36" s="8" t="s">
        <v>19</v>
      </c>
      <c r="K36" s="9" t="s">
        <v>19</v>
      </c>
    </row>
    <row r="37" spans="1:11" ht="12" customHeight="1">
      <c r="A37" s="79"/>
      <c r="B37" s="44"/>
      <c r="C37" s="51">
        <v>100</v>
      </c>
      <c r="D37" s="5">
        <v>75</v>
      </c>
      <c r="E37" s="52">
        <v>37.5</v>
      </c>
      <c r="F37" s="5">
        <v>12.5</v>
      </c>
      <c r="G37" s="5">
        <v>12.5</v>
      </c>
      <c r="H37" s="5">
        <v>37.5</v>
      </c>
      <c r="I37" s="5">
        <v>37.5</v>
      </c>
      <c r="J37" s="5" t="s">
        <v>19</v>
      </c>
      <c r="K37" s="6" t="s">
        <v>19</v>
      </c>
    </row>
    <row r="38" spans="1:11" ht="12" customHeight="1">
      <c r="A38" s="78"/>
      <c r="B38" s="44" t="s">
        <v>116</v>
      </c>
      <c r="C38" s="16">
        <v>19</v>
      </c>
      <c r="D38" s="11">
        <v>11</v>
      </c>
      <c r="E38" s="16">
        <v>4</v>
      </c>
      <c r="F38" s="11">
        <v>3</v>
      </c>
      <c r="G38" s="16">
        <v>6</v>
      </c>
      <c r="H38" s="11">
        <v>5</v>
      </c>
      <c r="I38" s="16">
        <v>5</v>
      </c>
      <c r="J38" s="11">
        <v>2</v>
      </c>
      <c r="K38" s="12">
        <v>1</v>
      </c>
    </row>
    <row r="39" spans="1:11" ht="12" customHeight="1">
      <c r="A39" s="79"/>
      <c r="B39" s="44"/>
      <c r="C39" s="45">
        <v>100</v>
      </c>
      <c r="D39" s="46">
        <v>57.894736842105267</v>
      </c>
      <c r="E39" s="47">
        <v>21.052631578947366</v>
      </c>
      <c r="F39" s="46">
        <v>15.789473684210526</v>
      </c>
      <c r="G39" s="46">
        <v>31.578947368421051</v>
      </c>
      <c r="H39" s="46">
        <v>26.315789473684209</v>
      </c>
      <c r="I39" s="46">
        <v>26.315789473684209</v>
      </c>
      <c r="J39" s="46">
        <v>10.526315789473683</v>
      </c>
      <c r="K39" s="48">
        <v>5.2631578947368416</v>
      </c>
    </row>
    <row r="40" spans="1:11" ht="12" customHeight="1">
      <c r="A40" s="78"/>
      <c r="B40" s="44" t="s">
        <v>117</v>
      </c>
      <c r="C40" s="49">
        <v>18</v>
      </c>
      <c r="D40" s="8">
        <v>11</v>
      </c>
      <c r="E40" s="65">
        <v>9</v>
      </c>
      <c r="F40" s="8">
        <v>6</v>
      </c>
      <c r="G40" s="8">
        <v>5</v>
      </c>
      <c r="H40" s="8">
        <v>5</v>
      </c>
      <c r="I40" s="8">
        <v>6</v>
      </c>
      <c r="J40" s="8">
        <v>1</v>
      </c>
      <c r="K40" s="9">
        <v>2</v>
      </c>
    </row>
    <row r="41" spans="1:11" ht="12" customHeight="1">
      <c r="A41" s="79"/>
      <c r="B41" s="44"/>
      <c r="C41" s="51">
        <v>100</v>
      </c>
      <c r="D41" s="5">
        <v>61.111111111111114</v>
      </c>
      <c r="E41" s="52">
        <v>50</v>
      </c>
      <c r="F41" s="5">
        <v>33.333333333333329</v>
      </c>
      <c r="G41" s="5">
        <v>27.777777777777779</v>
      </c>
      <c r="H41" s="5">
        <v>27.777777777777779</v>
      </c>
      <c r="I41" s="5">
        <v>33.333333333333329</v>
      </c>
      <c r="J41" s="5">
        <v>5.5555555555555554</v>
      </c>
      <c r="K41" s="6">
        <v>11.111111111111111</v>
      </c>
    </row>
    <row r="42" spans="1:11" ht="12" customHeight="1">
      <c r="A42" s="78"/>
      <c r="B42" s="44" t="s">
        <v>118</v>
      </c>
      <c r="C42" s="16">
        <v>13</v>
      </c>
      <c r="D42" s="11">
        <v>5</v>
      </c>
      <c r="E42" s="16">
        <v>4</v>
      </c>
      <c r="F42" s="11">
        <v>3</v>
      </c>
      <c r="G42" s="16">
        <v>4</v>
      </c>
      <c r="H42" s="11">
        <v>3</v>
      </c>
      <c r="I42" s="16">
        <v>5</v>
      </c>
      <c r="J42" s="11">
        <v>1</v>
      </c>
      <c r="K42" s="12" t="s">
        <v>19</v>
      </c>
    </row>
    <row r="43" spans="1:11" ht="12" customHeight="1">
      <c r="A43" s="79"/>
      <c r="B43" s="44"/>
      <c r="C43" s="45">
        <v>100</v>
      </c>
      <c r="D43" s="46">
        <v>38.461538461538467</v>
      </c>
      <c r="E43" s="47">
        <v>30.76923076923077</v>
      </c>
      <c r="F43" s="46">
        <v>23.076923076923077</v>
      </c>
      <c r="G43" s="46">
        <v>30.76923076923077</v>
      </c>
      <c r="H43" s="46">
        <v>23.076923076923077</v>
      </c>
      <c r="I43" s="46">
        <v>38.461538461538467</v>
      </c>
      <c r="J43" s="46">
        <v>7.6923076923076925</v>
      </c>
      <c r="K43" s="48" t="s">
        <v>19</v>
      </c>
    </row>
    <row r="44" spans="1:11" ht="12" customHeight="1">
      <c r="A44" s="78"/>
      <c r="B44" s="44" t="s">
        <v>119</v>
      </c>
      <c r="C44" s="49">
        <v>16</v>
      </c>
      <c r="D44" s="8">
        <v>6</v>
      </c>
      <c r="E44" s="65">
        <v>5</v>
      </c>
      <c r="F44" s="8">
        <v>8</v>
      </c>
      <c r="G44" s="8">
        <v>3</v>
      </c>
      <c r="H44" s="8">
        <v>6</v>
      </c>
      <c r="I44" s="8">
        <v>8</v>
      </c>
      <c r="J44" s="8">
        <v>1</v>
      </c>
      <c r="K44" s="9">
        <v>1</v>
      </c>
    </row>
    <row r="45" spans="1:11" ht="12" customHeight="1">
      <c r="A45" s="79"/>
      <c r="B45" s="44"/>
      <c r="C45" s="51">
        <v>100</v>
      </c>
      <c r="D45" s="5">
        <v>37.5</v>
      </c>
      <c r="E45" s="52">
        <v>31.25</v>
      </c>
      <c r="F45" s="5">
        <v>50</v>
      </c>
      <c r="G45" s="5">
        <v>18.75</v>
      </c>
      <c r="H45" s="5">
        <v>37.5</v>
      </c>
      <c r="I45" s="5">
        <v>50</v>
      </c>
      <c r="J45" s="5">
        <v>6.25</v>
      </c>
      <c r="K45" s="6">
        <v>6.25</v>
      </c>
    </row>
    <row r="46" spans="1:11" ht="12" customHeight="1">
      <c r="A46" s="78"/>
      <c r="B46" s="77" t="s">
        <v>1</v>
      </c>
      <c r="C46" s="16" t="s">
        <v>20</v>
      </c>
      <c r="D46" s="8" t="s">
        <v>19</v>
      </c>
      <c r="E46" s="65" t="s">
        <v>19</v>
      </c>
      <c r="F46" s="8" t="s">
        <v>19</v>
      </c>
      <c r="G46" s="8" t="s">
        <v>19</v>
      </c>
      <c r="H46" s="8" t="s">
        <v>19</v>
      </c>
      <c r="I46" s="8" t="s">
        <v>19</v>
      </c>
      <c r="J46" s="8" t="s">
        <v>19</v>
      </c>
      <c r="K46" s="9" t="s">
        <v>19</v>
      </c>
    </row>
    <row r="47" spans="1:11" ht="12" customHeight="1">
      <c r="A47" s="79"/>
      <c r="B47" s="77"/>
      <c r="C47" s="45" t="s">
        <v>20</v>
      </c>
      <c r="D47" s="46" t="s">
        <v>19</v>
      </c>
      <c r="E47" s="47" t="s">
        <v>19</v>
      </c>
      <c r="F47" s="46" t="s">
        <v>19</v>
      </c>
      <c r="G47" s="46" t="s">
        <v>19</v>
      </c>
      <c r="H47" s="46" t="s">
        <v>19</v>
      </c>
      <c r="I47" s="46" t="s">
        <v>19</v>
      </c>
      <c r="J47" s="46" t="s">
        <v>19</v>
      </c>
      <c r="K47" s="48" t="s">
        <v>19</v>
      </c>
    </row>
    <row r="48" spans="1:11" ht="12" customHeight="1">
      <c r="A48" s="53" t="s">
        <v>81</v>
      </c>
      <c r="B48" s="77"/>
      <c r="C48" s="49">
        <v>84</v>
      </c>
      <c r="D48" s="8">
        <v>45</v>
      </c>
      <c r="E48" s="65">
        <v>30</v>
      </c>
      <c r="F48" s="8">
        <v>19</v>
      </c>
      <c r="G48" s="8">
        <v>30</v>
      </c>
      <c r="H48" s="8">
        <v>42</v>
      </c>
      <c r="I48" s="8">
        <v>32</v>
      </c>
      <c r="J48" s="8">
        <v>1</v>
      </c>
      <c r="K48" s="9">
        <v>4</v>
      </c>
    </row>
    <row r="49" spans="1:11" ht="12" customHeight="1">
      <c r="A49" s="53"/>
      <c r="B49" s="77"/>
      <c r="C49" s="51">
        <v>100</v>
      </c>
      <c r="D49" s="5">
        <v>53.571428571428569</v>
      </c>
      <c r="E49" s="52">
        <v>35.714285714285715</v>
      </c>
      <c r="F49" s="5">
        <v>22.61904761904762</v>
      </c>
      <c r="G49" s="5">
        <v>35.714285714285715</v>
      </c>
      <c r="H49" s="5">
        <v>50</v>
      </c>
      <c r="I49" s="5">
        <v>38.095238095238095</v>
      </c>
      <c r="J49" s="5">
        <v>1.1904761904761905</v>
      </c>
      <c r="K49" s="6">
        <v>4.7619047619047619</v>
      </c>
    </row>
    <row r="50" spans="1:11" ht="12" customHeight="1">
      <c r="A50" s="78"/>
      <c r="B50" s="77" t="s">
        <v>18</v>
      </c>
      <c r="C50" s="16" t="s">
        <v>20</v>
      </c>
      <c r="D50" s="8" t="s">
        <v>19</v>
      </c>
      <c r="E50" s="65" t="s">
        <v>19</v>
      </c>
      <c r="F50" s="8" t="s">
        <v>19</v>
      </c>
      <c r="G50" s="8" t="s">
        <v>19</v>
      </c>
      <c r="H50" s="8" t="s">
        <v>19</v>
      </c>
      <c r="I50" s="8" t="s">
        <v>19</v>
      </c>
      <c r="J50" s="8" t="s">
        <v>19</v>
      </c>
      <c r="K50" s="9" t="s">
        <v>19</v>
      </c>
    </row>
    <row r="51" spans="1:11" ht="12" customHeight="1">
      <c r="A51" s="79"/>
      <c r="B51" s="77"/>
      <c r="C51" s="45" t="s">
        <v>20</v>
      </c>
      <c r="D51" s="46" t="s">
        <v>19</v>
      </c>
      <c r="E51" s="47" t="s">
        <v>19</v>
      </c>
      <c r="F51" s="46" t="s">
        <v>19</v>
      </c>
      <c r="G51" s="46" t="s">
        <v>19</v>
      </c>
      <c r="H51" s="46" t="s">
        <v>19</v>
      </c>
      <c r="I51" s="46" t="s">
        <v>19</v>
      </c>
      <c r="J51" s="46" t="s">
        <v>19</v>
      </c>
      <c r="K51" s="48" t="s">
        <v>19</v>
      </c>
    </row>
    <row r="52" spans="1:11" ht="12" customHeight="1">
      <c r="A52" s="78"/>
      <c r="B52" s="77" t="s">
        <v>112</v>
      </c>
      <c r="C52" s="49" t="s">
        <v>20</v>
      </c>
      <c r="D52" s="8" t="s">
        <v>19</v>
      </c>
      <c r="E52" s="65" t="s">
        <v>19</v>
      </c>
      <c r="F52" s="8" t="s">
        <v>19</v>
      </c>
      <c r="G52" s="8" t="s">
        <v>19</v>
      </c>
      <c r="H52" s="8" t="s">
        <v>19</v>
      </c>
      <c r="I52" s="8" t="s">
        <v>19</v>
      </c>
      <c r="J52" s="8" t="s">
        <v>19</v>
      </c>
      <c r="K52" s="9" t="s">
        <v>19</v>
      </c>
    </row>
    <row r="53" spans="1:11" ht="12" customHeight="1">
      <c r="A53" s="79"/>
      <c r="B53" s="77"/>
      <c r="C53" s="51" t="s">
        <v>20</v>
      </c>
      <c r="D53" s="5" t="s">
        <v>19</v>
      </c>
      <c r="E53" s="52" t="s">
        <v>19</v>
      </c>
      <c r="F53" s="5" t="s">
        <v>19</v>
      </c>
      <c r="G53" s="5" t="s">
        <v>19</v>
      </c>
      <c r="H53" s="5" t="s">
        <v>19</v>
      </c>
      <c r="I53" s="5" t="s">
        <v>19</v>
      </c>
      <c r="J53" s="5" t="s">
        <v>19</v>
      </c>
      <c r="K53" s="6" t="s">
        <v>19</v>
      </c>
    </row>
    <row r="54" spans="1:11" ht="12" customHeight="1">
      <c r="A54" s="78"/>
      <c r="B54" s="44" t="s">
        <v>113</v>
      </c>
      <c r="C54" s="16" t="s">
        <v>20</v>
      </c>
      <c r="D54" s="8" t="s">
        <v>19</v>
      </c>
      <c r="E54" s="65" t="s">
        <v>19</v>
      </c>
      <c r="F54" s="8" t="s">
        <v>19</v>
      </c>
      <c r="G54" s="8" t="s">
        <v>19</v>
      </c>
      <c r="H54" s="8" t="s">
        <v>19</v>
      </c>
      <c r="I54" s="8" t="s">
        <v>19</v>
      </c>
      <c r="J54" s="8" t="s">
        <v>19</v>
      </c>
      <c r="K54" s="9" t="s">
        <v>19</v>
      </c>
    </row>
    <row r="55" spans="1:11" ht="12" customHeight="1">
      <c r="A55" s="79"/>
      <c r="B55" s="44"/>
      <c r="C55" s="45" t="s">
        <v>20</v>
      </c>
      <c r="D55" s="46" t="s">
        <v>19</v>
      </c>
      <c r="E55" s="47" t="s">
        <v>19</v>
      </c>
      <c r="F55" s="46" t="s">
        <v>19</v>
      </c>
      <c r="G55" s="46" t="s">
        <v>19</v>
      </c>
      <c r="H55" s="46" t="s">
        <v>19</v>
      </c>
      <c r="I55" s="46" t="s">
        <v>19</v>
      </c>
      <c r="J55" s="46" t="s">
        <v>19</v>
      </c>
      <c r="K55" s="48" t="s">
        <v>19</v>
      </c>
    </row>
    <row r="56" spans="1:11" ht="12" customHeight="1">
      <c r="A56" s="78"/>
      <c r="B56" s="44" t="s">
        <v>114</v>
      </c>
      <c r="C56" s="49">
        <v>5</v>
      </c>
      <c r="D56" s="8">
        <v>3</v>
      </c>
      <c r="E56" s="65" t="s">
        <v>19</v>
      </c>
      <c r="F56" s="8">
        <v>1</v>
      </c>
      <c r="G56" s="8">
        <v>2</v>
      </c>
      <c r="H56" s="8">
        <v>2</v>
      </c>
      <c r="I56" s="8">
        <v>2</v>
      </c>
      <c r="J56" s="8" t="s">
        <v>19</v>
      </c>
      <c r="K56" s="9" t="s">
        <v>19</v>
      </c>
    </row>
    <row r="57" spans="1:11" ht="12" customHeight="1">
      <c r="A57" s="79"/>
      <c r="B57" s="44"/>
      <c r="C57" s="51">
        <v>100</v>
      </c>
      <c r="D57" s="5">
        <v>60</v>
      </c>
      <c r="E57" s="52" t="s">
        <v>19</v>
      </c>
      <c r="F57" s="5">
        <v>20</v>
      </c>
      <c r="G57" s="5">
        <v>40</v>
      </c>
      <c r="H57" s="5">
        <v>40</v>
      </c>
      <c r="I57" s="5">
        <v>40</v>
      </c>
      <c r="J57" s="5" t="s">
        <v>19</v>
      </c>
      <c r="K57" s="6" t="s">
        <v>19</v>
      </c>
    </row>
    <row r="58" spans="1:11" ht="12" customHeight="1">
      <c r="A58" s="78"/>
      <c r="B58" s="44" t="s">
        <v>115</v>
      </c>
      <c r="C58" s="16">
        <v>10</v>
      </c>
      <c r="D58" s="11">
        <v>7</v>
      </c>
      <c r="E58" s="16">
        <v>3</v>
      </c>
      <c r="F58" s="11">
        <v>3</v>
      </c>
      <c r="G58" s="16">
        <v>6</v>
      </c>
      <c r="H58" s="11">
        <v>9</v>
      </c>
      <c r="I58" s="16">
        <v>3</v>
      </c>
      <c r="J58" s="11" t="s">
        <v>19</v>
      </c>
      <c r="K58" s="12" t="s">
        <v>19</v>
      </c>
    </row>
    <row r="59" spans="1:11" ht="12" customHeight="1">
      <c r="A59" s="79"/>
      <c r="B59" s="44"/>
      <c r="C59" s="45">
        <v>100</v>
      </c>
      <c r="D59" s="46">
        <v>70</v>
      </c>
      <c r="E59" s="47">
        <v>30</v>
      </c>
      <c r="F59" s="46">
        <v>30</v>
      </c>
      <c r="G59" s="46">
        <v>60</v>
      </c>
      <c r="H59" s="46">
        <v>90</v>
      </c>
      <c r="I59" s="46">
        <v>30</v>
      </c>
      <c r="J59" s="46" t="s">
        <v>19</v>
      </c>
      <c r="K59" s="48" t="s">
        <v>19</v>
      </c>
    </row>
    <row r="60" spans="1:11" ht="12" customHeight="1">
      <c r="A60" s="78"/>
      <c r="B60" s="44" t="s">
        <v>116</v>
      </c>
      <c r="C60" s="49">
        <v>16</v>
      </c>
      <c r="D60" s="8">
        <v>11</v>
      </c>
      <c r="E60" s="65">
        <v>7</v>
      </c>
      <c r="F60" s="8">
        <v>7</v>
      </c>
      <c r="G60" s="8">
        <v>9</v>
      </c>
      <c r="H60" s="8">
        <v>6</v>
      </c>
      <c r="I60" s="8">
        <v>7</v>
      </c>
      <c r="J60" s="8" t="s">
        <v>19</v>
      </c>
      <c r="K60" s="9">
        <v>1</v>
      </c>
    </row>
    <row r="61" spans="1:11" ht="12" customHeight="1">
      <c r="A61" s="79"/>
      <c r="B61" s="44"/>
      <c r="C61" s="51">
        <v>100</v>
      </c>
      <c r="D61" s="5">
        <v>68.75</v>
      </c>
      <c r="E61" s="52">
        <v>43.75</v>
      </c>
      <c r="F61" s="5">
        <v>43.75</v>
      </c>
      <c r="G61" s="5">
        <v>56.25</v>
      </c>
      <c r="H61" s="5">
        <v>37.5</v>
      </c>
      <c r="I61" s="5">
        <v>43.75</v>
      </c>
      <c r="J61" s="5" t="s">
        <v>19</v>
      </c>
      <c r="K61" s="6">
        <v>6.25</v>
      </c>
    </row>
    <row r="62" spans="1:11" ht="12" customHeight="1">
      <c r="A62" s="78"/>
      <c r="B62" s="44" t="s">
        <v>117</v>
      </c>
      <c r="C62" s="16">
        <v>24</v>
      </c>
      <c r="D62" s="11">
        <v>14</v>
      </c>
      <c r="E62" s="16">
        <v>13</v>
      </c>
      <c r="F62" s="11">
        <v>4</v>
      </c>
      <c r="G62" s="16">
        <v>5</v>
      </c>
      <c r="H62" s="11">
        <v>9</v>
      </c>
      <c r="I62" s="16">
        <v>6</v>
      </c>
      <c r="J62" s="11" t="s">
        <v>19</v>
      </c>
      <c r="K62" s="12">
        <v>1</v>
      </c>
    </row>
    <row r="63" spans="1:11" ht="12" customHeight="1">
      <c r="A63" s="79"/>
      <c r="B63" s="44"/>
      <c r="C63" s="45">
        <v>100</v>
      </c>
      <c r="D63" s="46">
        <v>58.333333333333336</v>
      </c>
      <c r="E63" s="47">
        <v>54.166666666666664</v>
      </c>
      <c r="F63" s="46">
        <v>16.666666666666664</v>
      </c>
      <c r="G63" s="46">
        <v>20.833333333333336</v>
      </c>
      <c r="H63" s="46">
        <v>37.5</v>
      </c>
      <c r="I63" s="46">
        <v>25</v>
      </c>
      <c r="J63" s="46" t="s">
        <v>19</v>
      </c>
      <c r="K63" s="48">
        <v>4.1666666666666661</v>
      </c>
    </row>
    <row r="64" spans="1:11" ht="12" customHeight="1">
      <c r="A64" s="78"/>
      <c r="B64" s="44" t="s">
        <v>118</v>
      </c>
      <c r="C64" s="49">
        <v>24</v>
      </c>
      <c r="D64" s="8">
        <v>9</v>
      </c>
      <c r="E64" s="65">
        <v>6</v>
      </c>
      <c r="F64" s="8">
        <v>3</v>
      </c>
      <c r="G64" s="8">
        <v>7</v>
      </c>
      <c r="H64" s="8">
        <v>14</v>
      </c>
      <c r="I64" s="8">
        <v>13</v>
      </c>
      <c r="J64" s="8">
        <v>1</v>
      </c>
      <c r="K64" s="9">
        <v>1</v>
      </c>
    </row>
    <row r="65" spans="1:11" ht="12" customHeight="1">
      <c r="A65" s="79"/>
      <c r="B65" s="44"/>
      <c r="C65" s="51">
        <v>100</v>
      </c>
      <c r="D65" s="5">
        <v>37.5</v>
      </c>
      <c r="E65" s="52">
        <v>25</v>
      </c>
      <c r="F65" s="5">
        <v>12.5</v>
      </c>
      <c r="G65" s="5">
        <v>29.166666666666668</v>
      </c>
      <c r="H65" s="5">
        <v>58.333333333333336</v>
      </c>
      <c r="I65" s="5">
        <v>54.166666666666664</v>
      </c>
      <c r="J65" s="5">
        <v>4.1666666666666661</v>
      </c>
      <c r="K65" s="6">
        <v>4.1666666666666661</v>
      </c>
    </row>
    <row r="66" spans="1:11" ht="12" customHeight="1">
      <c r="A66" s="78"/>
      <c r="B66" s="44" t="s">
        <v>119</v>
      </c>
      <c r="C66" s="16">
        <v>5</v>
      </c>
      <c r="D66" s="11">
        <v>1</v>
      </c>
      <c r="E66" s="16">
        <v>1</v>
      </c>
      <c r="F66" s="11">
        <v>1</v>
      </c>
      <c r="G66" s="16">
        <v>1</v>
      </c>
      <c r="H66" s="11">
        <v>2</v>
      </c>
      <c r="I66" s="16">
        <v>1</v>
      </c>
      <c r="J66" s="11" t="s">
        <v>19</v>
      </c>
      <c r="K66" s="12">
        <v>1</v>
      </c>
    </row>
    <row r="67" spans="1:11" ht="12" customHeight="1">
      <c r="A67" s="79"/>
      <c r="B67" s="44"/>
      <c r="C67" s="45">
        <v>100</v>
      </c>
      <c r="D67" s="46">
        <v>20</v>
      </c>
      <c r="E67" s="47">
        <v>20</v>
      </c>
      <c r="F67" s="46">
        <v>20</v>
      </c>
      <c r="G67" s="46">
        <v>20</v>
      </c>
      <c r="H67" s="46">
        <v>40</v>
      </c>
      <c r="I67" s="46">
        <v>20</v>
      </c>
      <c r="J67" s="46" t="s">
        <v>19</v>
      </c>
      <c r="K67" s="48">
        <v>20</v>
      </c>
    </row>
    <row r="68" spans="1:11" ht="12" customHeight="1">
      <c r="A68" s="78"/>
      <c r="B68" s="77" t="s">
        <v>1</v>
      </c>
      <c r="C68" s="49" t="s">
        <v>20</v>
      </c>
      <c r="D68" s="8" t="s">
        <v>19</v>
      </c>
      <c r="E68" s="65" t="s">
        <v>19</v>
      </c>
      <c r="F68" s="8" t="s">
        <v>19</v>
      </c>
      <c r="G68" s="8" t="s">
        <v>19</v>
      </c>
      <c r="H68" s="8" t="s">
        <v>19</v>
      </c>
      <c r="I68" s="8" t="s">
        <v>19</v>
      </c>
      <c r="J68" s="8" t="s">
        <v>19</v>
      </c>
      <c r="K68" s="9" t="s">
        <v>19</v>
      </c>
    </row>
    <row r="69" spans="1:11" ht="12" customHeight="1">
      <c r="A69" s="79"/>
      <c r="B69" s="77"/>
      <c r="C69" s="51" t="s">
        <v>20</v>
      </c>
      <c r="D69" s="5" t="s">
        <v>19</v>
      </c>
      <c r="E69" s="52" t="s">
        <v>19</v>
      </c>
      <c r="F69" s="5" t="s">
        <v>19</v>
      </c>
      <c r="G69" s="5" t="s">
        <v>19</v>
      </c>
      <c r="H69" s="5" t="s">
        <v>19</v>
      </c>
      <c r="I69" s="5" t="s">
        <v>19</v>
      </c>
      <c r="J69" s="5" t="s">
        <v>19</v>
      </c>
      <c r="K69" s="6" t="s">
        <v>19</v>
      </c>
    </row>
    <row r="70" spans="1:11" ht="12" customHeight="1">
      <c r="A70" s="53" t="s">
        <v>106</v>
      </c>
      <c r="B70" s="77"/>
      <c r="C70" s="16" t="s">
        <v>20</v>
      </c>
      <c r="D70" s="8" t="s">
        <v>19</v>
      </c>
      <c r="E70" s="65" t="s">
        <v>19</v>
      </c>
      <c r="F70" s="8" t="s">
        <v>19</v>
      </c>
      <c r="G70" s="8" t="s">
        <v>19</v>
      </c>
      <c r="H70" s="8" t="s">
        <v>19</v>
      </c>
      <c r="I70" s="8" t="s">
        <v>19</v>
      </c>
      <c r="J70" s="8" t="s">
        <v>19</v>
      </c>
      <c r="K70" s="9" t="s">
        <v>19</v>
      </c>
    </row>
    <row r="71" spans="1:11" ht="12" customHeight="1">
      <c r="A71" s="53"/>
      <c r="B71" s="77"/>
      <c r="C71" s="45" t="s">
        <v>20</v>
      </c>
      <c r="D71" s="46" t="s">
        <v>19</v>
      </c>
      <c r="E71" s="47" t="s">
        <v>19</v>
      </c>
      <c r="F71" s="46" t="s">
        <v>19</v>
      </c>
      <c r="G71" s="46" t="s">
        <v>19</v>
      </c>
      <c r="H71" s="46" t="s">
        <v>19</v>
      </c>
      <c r="I71" s="46" t="s">
        <v>19</v>
      </c>
      <c r="J71" s="46" t="s">
        <v>19</v>
      </c>
      <c r="K71" s="48" t="s">
        <v>19</v>
      </c>
    </row>
    <row r="72" spans="1:11" ht="12" customHeight="1">
      <c r="A72" s="78"/>
      <c r="B72" s="77" t="s">
        <v>18</v>
      </c>
      <c r="C72" s="49" t="s">
        <v>20</v>
      </c>
      <c r="D72" s="8" t="s">
        <v>19</v>
      </c>
      <c r="E72" s="65" t="s">
        <v>19</v>
      </c>
      <c r="F72" s="8" t="s">
        <v>19</v>
      </c>
      <c r="G72" s="8" t="s">
        <v>19</v>
      </c>
      <c r="H72" s="8" t="s">
        <v>19</v>
      </c>
      <c r="I72" s="8" t="s">
        <v>19</v>
      </c>
      <c r="J72" s="8" t="s">
        <v>19</v>
      </c>
      <c r="K72" s="9" t="s">
        <v>19</v>
      </c>
    </row>
    <row r="73" spans="1:11" ht="12" customHeight="1">
      <c r="A73" s="79"/>
      <c r="B73" s="77"/>
      <c r="C73" s="51" t="s">
        <v>20</v>
      </c>
      <c r="D73" s="5" t="s">
        <v>19</v>
      </c>
      <c r="E73" s="52" t="s">
        <v>19</v>
      </c>
      <c r="F73" s="5" t="s">
        <v>19</v>
      </c>
      <c r="G73" s="5" t="s">
        <v>19</v>
      </c>
      <c r="H73" s="5" t="s">
        <v>19</v>
      </c>
      <c r="I73" s="5" t="s">
        <v>19</v>
      </c>
      <c r="J73" s="5" t="s">
        <v>19</v>
      </c>
      <c r="K73" s="6" t="s">
        <v>19</v>
      </c>
    </row>
    <row r="74" spans="1:11" ht="12" customHeight="1">
      <c r="A74" s="78"/>
      <c r="B74" s="77" t="s">
        <v>112</v>
      </c>
      <c r="C74" s="16" t="s">
        <v>20</v>
      </c>
      <c r="D74" s="8" t="s">
        <v>19</v>
      </c>
      <c r="E74" s="65" t="s">
        <v>19</v>
      </c>
      <c r="F74" s="8" t="s">
        <v>19</v>
      </c>
      <c r="G74" s="8" t="s">
        <v>19</v>
      </c>
      <c r="H74" s="8" t="s">
        <v>19</v>
      </c>
      <c r="I74" s="8" t="s">
        <v>19</v>
      </c>
      <c r="J74" s="8" t="s">
        <v>19</v>
      </c>
      <c r="K74" s="9" t="s">
        <v>19</v>
      </c>
    </row>
    <row r="75" spans="1:11" ht="12" customHeight="1">
      <c r="A75" s="79"/>
      <c r="B75" s="77"/>
      <c r="C75" s="45" t="s">
        <v>20</v>
      </c>
      <c r="D75" s="46" t="s">
        <v>19</v>
      </c>
      <c r="E75" s="47" t="s">
        <v>19</v>
      </c>
      <c r="F75" s="46" t="s">
        <v>19</v>
      </c>
      <c r="G75" s="46" t="s">
        <v>19</v>
      </c>
      <c r="H75" s="46" t="s">
        <v>19</v>
      </c>
      <c r="I75" s="46" t="s">
        <v>19</v>
      </c>
      <c r="J75" s="46" t="s">
        <v>19</v>
      </c>
      <c r="K75" s="48" t="s">
        <v>19</v>
      </c>
    </row>
    <row r="76" spans="1:11" ht="12" customHeight="1">
      <c r="A76" s="78"/>
      <c r="B76" s="44" t="s">
        <v>113</v>
      </c>
      <c r="C76" s="49" t="s">
        <v>20</v>
      </c>
      <c r="D76" s="8" t="s">
        <v>19</v>
      </c>
      <c r="E76" s="65" t="s">
        <v>19</v>
      </c>
      <c r="F76" s="8" t="s">
        <v>19</v>
      </c>
      <c r="G76" s="8" t="s">
        <v>19</v>
      </c>
      <c r="H76" s="8" t="s">
        <v>19</v>
      </c>
      <c r="I76" s="8" t="s">
        <v>19</v>
      </c>
      <c r="J76" s="8" t="s">
        <v>19</v>
      </c>
      <c r="K76" s="9" t="s">
        <v>19</v>
      </c>
    </row>
    <row r="77" spans="1:11" ht="12" customHeight="1">
      <c r="A77" s="79"/>
      <c r="B77" s="44"/>
      <c r="C77" s="51" t="s">
        <v>20</v>
      </c>
      <c r="D77" s="5" t="s">
        <v>19</v>
      </c>
      <c r="E77" s="52" t="s">
        <v>19</v>
      </c>
      <c r="F77" s="5" t="s">
        <v>19</v>
      </c>
      <c r="G77" s="5" t="s">
        <v>19</v>
      </c>
      <c r="H77" s="5" t="s">
        <v>19</v>
      </c>
      <c r="I77" s="5" t="s">
        <v>19</v>
      </c>
      <c r="J77" s="5" t="s">
        <v>19</v>
      </c>
      <c r="K77" s="6" t="s">
        <v>19</v>
      </c>
    </row>
    <row r="78" spans="1:11" ht="12" customHeight="1">
      <c r="A78" s="78"/>
      <c r="B78" s="44" t="s">
        <v>114</v>
      </c>
      <c r="C78" s="16" t="s">
        <v>20</v>
      </c>
      <c r="D78" s="8" t="s">
        <v>19</v>
      </c>
      <c r="E78" s="65" t="s">
        <v>19</v>
      </c>
      <c r="F78" s="8" t="s">
        <v>19</v>
      </c>
      <c r="G78" s="8" t="s">
        <v>19</v>
      </c>
      <c r="H78" s="8" t="s">
        <v>19</v>
      </c>
      <c r="I78" s="8" t="s">
        <v>19</v>
      </c>
      <c r="J78" s="8" t="s">
        <v>19</v>
      </c>
      <c r="K78" s="9" t="s">
        <v>19</v>
      </c>
    </row>
    <row r="79" spans="1:11" ht="12" customHeight="1">
      <c r="A79" s="79"/>
      <c r="B79" s="44"/>
      <c r="C79" s="45" t="s">
        <v>20</v>
      </c>
      <c r="D79" s="46" t="s">
        <v>19</v>
      </c>
      <c r="E79" s="47" t="s">
        <v>19</v>
      </c>
      <c r="F79" s="46" t="s">
        <v>19</v>
      </c>
      <c r="G79" s="46" t="s">
        <v>19</v>
      </c>
      <c r="H79" s="46" t="s">
        <v>19</v>
      </c>
      <c r="I79" s="46" t="s">
        <v>19</v>
      </c>
      <c r="J79" s="46" t="s">
        <v>19</v>
      </c>
      <c r="K79" s="48" t="s">
        <v>19</v>
      </c>
    </row>
    <row r="80" spans="1:11" ht="12" customHeight="1">
      <c r="A80" s="78"/>
      <c r="B80" s="44" t="s">
        <v>115</v>
      </c>
      <c r="C80" s="49" t="s">
        <v>20</v>
      </c>
      <c r="D80" s="8" t="s">
        <v>19</v>
      </c>
      <c r="E80" s="65" t="s">
        <v>19</v>
      </c>
      <c r="F80" s="8" t="s">
        <v>19</v>
      </c>
      <c r="G80" s="8" t="s">
        <v>19</v>
      </c>
      <c r="H80" s="8" t="s">
        <v>19</v>
      </c>
      <c r="I80" s="8" t="s">
        <v>19</v>
      </c>
      <c r="J80" s="8" t="s">
        <v>19</v>
      </c>
      <c r="K80" s="9" t="s">
        <v>19</v>
      </c>
    </row>
    <row r="81" spans="1:11" ht="12" customHeight="1">
      <c r="A81" s="79"/>
      <c r="B81" s="44"/>
      <c r="C81" s="51" t="s">
        <v>20</v>
      </c>
      <c r="D81" s="5" t="s">
        <v>19</v>
      </c>
      <c r="E81" s="52" t="s">
        <v>19</v>
      </c>
      <c r="F81" s="5" t="s">
        <v>19</v>
      </c>
      <c r="G81" s="5" t="s">
        <v>19</v>
      </c>
      <c r="H81" s="5" t="s">
        <v>19</v>
      </c>
      <c r="I81" s="5" t="s">
        <v>19</v>
      </c>
      <c r="J81" s="5" t="s">
        <v>19</v>
      </c>
      <c r="K81" s="6" t="s">
        <v>19</v>
      </c>
    </row>
    <row r="82" spans="1:11" ht="12" customHeight="1">
      <c r="A82" s="78"/>
      <c r="B82" s="44" t="s">
        <v>116</v>
      </c>
      <c r="C82" s="80" t="s">
        <v>20</v>
      </c>
      <c r="D82" s="8" t="s">
        <v>19</v>
      </c>
      <c r="E82" s="65" t="s">
        <v>19</v>
      </c>
      <c r="F82" s="8" t="s">
        <v>19</v>
      </c>
      <c r="G82" s="8" t="s">
        <v>19</v>
      </c>
      <c r="H82" s="8" t="s">
        <v>19</v>
      </c>
      <c r="I82" s="8" t="s">
        <v>19</v>
      </c>
      <c r="J82" s="8" t="s">
        <v>19</v>
      </c>
      <c r="K82" s="9" t="s">
        <v>19</v>
      </c>
    </row>
    <row r="83" spans="1:11" ht="12" customHeight="1">
      <c r="A83" s="79"/>
      <c r="B83" s="44"/>
      <c r="C83" s="45" t="s">
        <v>20</v>
      </c>
      <c r="D83" s="46" t="s">
        <v>19</v>
      </c>
      <c r="E83" s="47" t="s">
        <v>19</v>
      </c>
      <c r="F83" s="46" t="s">
        <v>19</v>
      </c>
      <c r="G83" s="46" t="s">
        <v>19</v>
      </c>
      <c r="H83" s="46" t="s">
        <v>19</v>
      </c>
      <c r="I83" s="46" t="s">
        <v>19</v>
      </c>
      <c r="J83" s="46" t="s">
        <v>19</v>
      </c>
      <c r="K83" s="48" t="s">
        <v>19</v>
      </c>
    </row>
    <row r="84" spans="1:11" ht="12" customHeight="1">
      <c r="A84" s="78"/>
      <c r="B84" s="44" t="s">
        <v>117</v>
      </c>
      <c r="C84" s="49" t="s">
        <v>20</v>
      </c>
      <c r="D84" s="8" t="s">
        <v>19</v>
      </c>
      <c r="E84" s="65" t="s">
        <v>19</v>
      </c>
      <c r="F84" s="8" t="s">
        <v>19</v>
      </c>
      <c r="G84" s="8" t="s">
        <v>19</v>
      </c>
      <c r="H84" s="8" t="s">
        <v>19</v>
      </c>
      <c r="I84" s="8" t="s">
        <v>19</v>
      </c>
      <c r="J84" s="8" t="s">
        <v>19</v>
      </c>
      <c r="K84" s="9" t="s">
        <v>19</v>
      </c>
    </row>
    <row r="85" spans="1:11" ht="12" customHeight="1">
      <c r="A85" s="79"/>
      <c r="B85" s="44"/>
      <c r="C85" s="51" t="s">
        <v>20</v>
      </c>
      <c r="D85" s="5" t="s">
        <v>19</v>
      </c>
      <c r="E85" s="52" t="s">
        <v>19</v>
      </c>
      <c r="F85" s="5" t="s">
        <v>19</v>
      </c>
      <c r="G85" s="5" t="s">
        <v>19</v>
      </c>
      <c r="H85" s="5" t="s">
        <v>19</v>
      </c>
      <c r="I85" s="5" t="s">
        <v>19</v>
      </c>
      <c r="J85" s="5" t="s">
        <v>19</v>
      </c>
      <c r="K85" s="6" t="s">
        <v>19</v>
      </c>
    </row>
    <row r="86" spans="1:11" ht="12" customHeight="1">
      <c r="A86" s="78"/>
      <c r="B86" s="44" t="s">
        <v>118</v>
      </c>
      <c r="C86" s="16" t="s">
        <v>20</v>
      </c>
      <c r="D86" s="8" t="s">
        <v>19</v>
      </c>
      <c r="E86" s="65" t="s">
        <v>19</v>
      </c>
      <c r="F86" s="8" t="s">
        <v>19</v>
      </c>
      <c r="G86" s="8" t="s">
        <v>19</v>
      </c>
      <c r="H86" s="8" t="s">
        <v>19</v>
      </c>
      <c r="I86" s="8" t="s">
        <v>19</v>
      </c>
      <c r="J86" s="8" t="s">
        <v>19</v>
      </c>
      <c r="K86" s="9" t="s">
        <v>19</v>
      </c>
    </row>
    <row r="87" spans="1:11" ht="12" customHeight="1">
      <c r="A87" s="79"/>
      <c r="B87" s="44"/>
      <c r="C87" s="45" t="s">
        <v>20</v>
      </c>
      <c r="D87" s="46" t="s">
        <v>19</v>
      </c>
      <c r="E87" s="47" t="s">
        <v>19</v>
      </c>
      <c r="F87" s="46" t="s">
        <v>19</v>
      </c>
      <c r="G87" s="46" t="s">
        <v>19</v>
      </c>
      <c r="H87" s="46" t="s">
        <v>19</v>
      </c>
      <c r="I87" s="46" t="s">
        <v>19</v>
      </c>
      <c r="J87" s="46" t="s">
        <v>19</v>
      </c>
      <c r="K87" s="48" t="s">
        <v>19</v>
      </c>
    </row>
    <row r="88" spans="1:11" ht="12" customHeight="1">
      <c r="A88" s="78"/>
      <c r="B88" s="44" t="s">
        <v>119</v>
      </c>
      <c r="C88" s="49" t="s">
        <v>20</v>
      </c>
      <c r="D88" s="8" t="s">
        <v>19</v>
      </c>
      <c r="E88" s="65" t="s">
        <v>19</v>
      </c>
      <c r="F88" s="8" t="s">
        <v>19</v>
      </c>
      <c r="G88" s="8" t="s">
        <v>19</v>
      </c>
      <c r="H88" s="8" t="s">
        <v>19</v>
      </c>
      <c r="I88" s="8" t="s">
        <v>19</v>
      </c>
      <c r="J88" s="8" t="s">
        <v>19</v>
      </c>
      <c r="K88" s="9" t="s">
        <v>19</v>
      </c>
    </row>
    <row r="89" spans="1:11" ht="12" customHeight="1">
      <c r="A89" s="79"/>
      <c r="B89" s="44"/>
      <c r="C89" s="51" t="s">
        <v>20</v>
      </c>
      <c r="D89" s="5" t="s">
        <v>19</v>
      </c>
      <c r="E89" s="52" t="s">
        <v>19</v>
      </c>
      <c r="F89" s="5" t="s">
        <v>19</v>
      </c>
      <c r="G89" s="5" t="s">
        <v>19</v>
      </c>
      <c r="H89" s="5" t="s">
        <v>19</v>
      </c>
      <c r="I89" s="5" t="s">
        <v>19</v>
      </c>
      <c r="J89" s="5" t="s">
        <v>19</v>
      </c>
      <c r="K89" s="6" t="s">
        <v>19</v>
      </c>
    </row>
    <row r="90" spans="1:11" ht="12" customHeight="1">
      <c r="A90" s="78"/>
      <c r="B90" s="77" t="s">
        <v>1</v>
      </c>
      <c r="C90" s="16" t="s">
        <v>20</v>
      </c>
      <c r="D90" s="8" t="s">
        <v>19</v>
      </c>
      <c r="E90" s="65" t="s">
        <v>19</v>
      </c>
      <c r="F90" s="8" t="s">
        <v>19</v>
      </c>
      <c r="G90" s="8" t="s">
        <v>19</v>
      </c>
      <c r="H90" s="8" t="s">
        <v>19</v>
      </c>
      <c r="I90" s="8" t="s">
        <v>19</v>
      </c>
      <c r="J90" s="8" t="s">
        <v>19</v>
      </c>
      <c r="K90" s="9" t="s">
        <v>19</v>
      </c>
    </row>
    <row r="91" spans="1:11" ht="12" customHeight="1">
      <c r="A91" s="79"/>
      <c r="B91" s="77"/>
      <c r="C91" s="45" t="s">
        <v>20</v>
      </c>
      <c r="D91" s="46" t="s">
        <v>19</v>
      </c>
      <c r="E91" s="47" t="s">
        <v>19</v>
      </c>
      <c r="F91" s="46" t="s">
        <v>19</v>
      </c>
      <c r="G91" s="46" t="s">
        <v>19</v>
      </c>
      <c r="H91" s="46" t="s">
        <v>19</v>
      </c>
      <c r="I91" s="46" t="s">
        <v>19</v>
      </c>
      <c r="J91" s="46" t="s">
        <v>19</v>
      </c>
      <c r="K91" s="48" t="s">
        <v>19</v>
      </c>
    </row>
    <row r="92" spans="1:11" ht="12" customHeight="1">
      <c r="A92" s="53" t="s">
        <v>120</v>
      </c>
      <c r="B92" s="77"/>
      <c r="C92" s="49" t="s">
        <v>20</v>
      </c>
      <c r="D92" s="8" t="s">
        <v>19</v>
      </c>
      <c r="E92" s="65" t="s">
        <v>19</v>
      </c>
      <c r="F92" s="8" t="s">
        <v>19</v>
      </c>
      <c r="G92" s="8" t="s">
        <v>19</v>
      </c>
      <c r="H92" s="8" t="s">
        <v>19</v>
      </c>
      <c r="I92" s="8" t="s">
        <v>19</v>
      </c>
      <c r="J92" s="8" t="s">
        <v>19</v>
      </c>
      <c r="K92" s="9" t="s">
        <v>19</v>
      </c>
    </row>
    <row r="93" spans="1:11" ht="12" customHeight="1">
      <c r="A93" s="53"/>
      <c r="B93" s="77"/>
      <c r="C93" s="51" t="s">
        <v>20</v>
      </c>
      <c r="D93" s="5" t="s">
        <v>19</v>
      </c>
      <c r="E93" s="52" t="s">
        <v>19</v>
      </c>
      <c r="F93" s="5" t="s">
        <v>19</v>
      </c>
      <c r="G93" s="5" t="s">
        <v>19</v>
      </c>
      <c r="H93" s="5" t="s">
        <v>19</v>
      </c>
      <c r="I93" s="5" t="s">
        <v>19</v>
      </c>
      <c r="J93" s="5" t="s">
        <v>19</v>
      </c>
      <c r="K93" s="6" t="s">
        <v>19</v>
      </c>
    </row>
    <row r="94" spans="1:11" ht="12" customHeight="1">
      <c r="A94" s="53" t="s">
        <v>212</v>
      </c>
      <c r="B94" s="77"/>
      <c r="C94" s="49">
        <v>78</v>
      </c>
      <c r="D94" s="8">
        <v>33</v>
      </c>
      <c r="E94" s="65">
        <v>24</v>
      </c>
      <c r="F94" s="8">
        <v>18</v>
      </c>
      <c r="G94" s="8">
        <v>19</v>
      </c>
      <c r="H94" s="8">
        <v>31</v>
      </c>
      <c r="I94" s="8">
        <v>33</v>
      </c>
      <c r="J94" s="8">
        <v>4</v>
      </c>
      <c r="K94" s="9">
        <v>6</v>
      </c>
    </row>
    <row r="95" spans="1:11" ht="12" customHeight="1">
      <c r="A95" s="53"/>
      <c r="B95" s="77"/>
      <c r="C95" s="51">
        <v>100</v>
      </c>
      <c r="D95" s="5">
        <v>42.307692307692307</v>
      </c>
      <c r="E95" s="52">
        <v>30.76923076923077</v>
      </c>
      <c r="F95" s="5">
        <v>23.076923076923077</v>
      </c>
      <c r="G95" s="5">
        <v>24.358974358974358</v>
      </c>
      <c r="H95" s="5">
        <v>39.743589743589745</v>
      </c>
      <c r="I95" s="5">
        <v>42.307692307692307</v>
      </c>
      <c r="J95" s="5">
        <v>5.1282051282051277</v>
      </c>
      <c r="K95" s="6">
        <v>7.6923076923076925</v>
      </c>
    </row>
    <row r="96" spans="1:11" ht="12" customHeight="1">
      <c r="A96" s="78"/>
      <c r="B96" s="72" t="s">
        <v>122</v>
      </c>
      <c r="C96" s="49">
        <v>40</v>
      </c>
      <c r="D96" s="8">
        <v>17</v>
      </c>
      <c r="E96" s="65">
        <v>13</v>
      </c>
      <c r="F96" s="8">
        <v>14</v>
      </c>
      <c r="G96" s="8">
        <v>9</v>
      </c>
      <c r="H96" s="8">
        <v>12</v>
      </c>
      <c r="I96" s="8">
        <v>17</v>
      </c>
      <c r="J96" s="8">
        <v>3</v>
      </c>
      <c r="K96" s="9">
        <v>3</v>
      </c>
    </row>
    <row r="97" spans="1:11" ht="12" customHeight="1">
      <c r="A97" s="79"/>
      <c r="B97" s="72"/>
      <c r="C97" s="51">
        <v>100</v>
      </c>
      <c r="D97" s="5">
        <v>42.5</v>
      </c>
      <c r="E97" s="52">
        <v>32.5</v>
      </c>
      <c r="F97" s="5">
        <v>35</v>
      </c>
      <c r="G97" s="5">
        <v>22.5</v>
      </c>
      <c r="H97" s="5">
        <v>30</v>
      </c>
      <c r="I97" s="5">
        <v>42.5</v>
      </c>
      <c r="J97" s="5">
        <v>7.5</v>
      </c>
      <c r="K97" s="6">
        <v>7.5</v>
      </c>
    </row>
    <row r="98" spans="1:11" ht="12" customHeight="1">
      <c r="A98" s="78"/>
      <c r="B98" s="72" t="s">
        <v>123</v>
      </c>
      <c r="C98" s="16">
        <v>38</v>
      </c>
      <c r="D98" s="11">
        <v>16</v>
      </c>
      <c r="E98" s="16">
        <v>11</v>
      </c>
      <c r="F98" s="11">
        <v>4</v>
      </c>
      <c r="G98" s="16">
        <v>10</v>
      </c>
      <c r="H98" s="11">
        <v>19</v>
      </c>
      <c r="I98" s="16">
        <v>16</v>
      </c>
      <c r="J98" s="11">
        <v>1</v>
      </c>
      <c r="K98" s="12">
        <v>3</v>
      </c>
    </row>
    <row r="99" spans="1:11" ht="12" customHeight="1">
      <c r="A99" s="79"/>
      <c r="B99" s="72"/>
      <c r="C99" s="45">
        <v>100</v>
      </c>
      <c r="D99" s="46">
        <v>42.105263157894733</v>
      </c>
      <c r="E99" s="47">
        <v>28.947368421052634</v>
      </c>
      <c r="F99" s="46">
        <v>10.526315789473683</v>
      </c>
      <c r="G99" s="46">
        <v>26.315789473684209</v>
      </c>
      <c r="H99" s="46">
        <v>50</v>
      </c>
      <c r="I99" s="46">
        <v>42.105263157894733</v>
      </c>
      <c r="J99" s="46">
        <v>2.6315789473684208</v>
      </c>
      <c r="K99" s="48">
        <v>7.8947368421052628</v>
      </c>
    </row>
    <row r="100" spans="1:11" ht="12" customHeight="1">
      <c r="A100" s="78"/>
      <c r="B100" s="72" t="s">
        <v>124</v>
      </c>
      <c r="C100" s="49" t="s">
        <v>20</v>
      </c>
      <c r="D100" s="8" t="s">
        <v>19</v>
      </c>
      <c r="E100" s="65" t="s">
        <v>19</v>
      </c>
      <c r="F100" s="8" t="s">
        <v>19</v>
      </c>
      <c r="G100" s="8" t="s">
        <v>19</v>
      </c>
      <c r="H100" s="8" t="s">
        <v>19</v>
      </c>
      <c r="I100" s="8" t="s">
        <v>19</v>
      </c>
      <c r="J100" s="8" t="s">
        <v>19</v>
      </c>
      <c r="K100" s="9" t="s">
        <v>19</v>
      </c>
    </row>
    <row r="101" spans="1:11" ht="12" customHeight="1">
      <c r="A101" s="79"/>
      <c r="B101" s="72"/>
      <c r="C101" s="51" t="s">
        <v>20</v>
      </c>
      <c r="D101" s="5" t="s">
        <v>19</v>
      </c>
      <c r="E101" s="52" t="s">
        <v>19</v>
      </c>
      <c r="F101" s="5" t="s">
        <v>19</v>
      </c>
      <c r="G101" s="5" t="s">
        <v>19</v>
      </c>
      <c r="H101" s="5" t="s">
        <v>19</v>
      </c>
      <c r="I101" s="5" t="s">
        <v>19</v>
      </c>
      <c r="J101" s="5" t="s">
        <v>19</v>
      </c>
      <c r="K101" s="6" t="s">
        <v>19</v>
      </c>
    </row>
    <row r="102" spans="1:11" ht="12" customHeight="1">
      <c r="A102" s="70" t="s">
        <v>213</v>
      </c>
      <c r="B102" s="63"/>
      <c r="C102" s="16">
        <v>44</v>
      </c>
      <c r="D102" s="11">
        <v>21</v>
      </c>
      <c r="E102" s="16">
        <v>15</v>
      </c>
      <c r="F102" s="11">
        <v>8</v>
      </c>
      <c r="G102" s="16">
        <v>12</v>
      </c>
      <c r="H102" s="11">
        <v>19</v>
      </c>
      <c r="I102" s="16">
        <v>16</v>
      </c>
      <c r="J102" s="11">
        <v>1</v>
      </c>
      <c r="K102" s="12">
        <v>4</v>
      </c>
    </row>
    <row r="103" spans="1:11" ht="12" customHeight="1">
      <c r="A103" s="53"/>
      <c r="B103" s="77"/>
      <c r="C103" s="45">
        <v>100</v>
      </c>
      <c r="D103" s="46">
        <v>47.727272727272727</v>
      </c>
      <c r="E103" s="47">
        <v>34.090909090909086</v>
      </c>
      <c r="F103" s="46">
        <v>18.181818181818183</v>
      </c>
      <c r="G103" s="46">
        <v>27.27272727272727</v>
      </c>
      <c r="H103" s="46">
        <v>43.18181818181818</v>
      </c>
      <c r="I103" s="46">
        <v>36.363636363636367</v>
      </c>
      <c r="J103" s="46">
        <v>2.2727272727272729</v>
      </c>
      <c r="K103" s="48">
        <v>9.0909090909090917</v>
      </c>
    </row>
    <row r="104" spans="1:11" ht="12" customHeight="1">
      <c r="A104" s="78"/>
      <c r="B104" s="72" t="s">
        <v>214</v>
      </c>
      <c r="C104" s="49">
        <v>19</v>
      </c>
      <c r="D104" s="8">
        <v>9</v>
      </c>
      <c r="E104" s="65">
        <v>7</v>
      </c>
      <c r="F104" s="8">
        <v>6</v>
      </c>
      <c r="G104" s="8">
        <v>4</v>
      </c>
      <c r="H104" s="8">
        <v>6</v>
      </c>
      <c r="I104" s="8">
        <v>6</v>
      </c>
      <c r="J104" s="8">
        <v>1</v>
      </c>
      <c r="K104" s="9">
        <v>2</v>
      </c>
    </row>
    <row r="105" spans="1:11" ht="12" customHeight="1">
      <c r="A105" s="79"/>
      <c r="B105" s="72"/>
      <c r="C105" s="51">
        <v>100</v>
      </c>
      <c r="D105" s="5">
        <v>47.368421052631575</v>
      </c>
      <c r="E105" s="52">
        <v>36.84210526315789</v>
      </c>
      <c r="F105" s="5">
        <v>31.578947368421051</v>
      </c>
      <c r="G105" s="5">
        <v>21.052631578947366</v>
      </c>
      <c r="H105" s="5">
        <v>31.578947368421051</v>
      </c>
      <c r="I105" s="5">
        <v>31.578947368421051</v>
      </c>
      <c r="J105" s="5">
        <v>5.2631578947368416</v>
      </c>
      <c r="K105" s="6">
        <v>10.526315789473683</v>
      </c>
    </row>
    <row r="106" spans="1:11" ht="12" customHeight="1">
      <c r="A106" s="78"/>
      <c r="B106" s="72" t="s">
        <v>215</v>
      </c>
      <c r="C106" s="16">
        <v>25</v>
      </c>
      <c r="D106" s="11">
        <v>12</v>
      </c>
      <c r="E106" s="16">
        <v>8</v>
      </c>
      <c r="F106" s="11">
        <v>2</v>
      </c>
      <c r="G106" s="16">
        <v>8</v>
      </c>
      <c r="H106" s="11">
        <v>13</v>
      </c>
      <c r="I106" s="16">
        <v>10</v>
      </c>
      <c r="J106" s="11" t="s">
        <v>19</v>
      </c>
      <c r="K106" s="12">
        <v>2</v>
      </c>
    </row>
    <row r="107" spans="1:11" ht="12" customHeight="1">
      <c r="A107" s="81"/>
      <c r="B107" s="64"/>
      <c r="C107" s="45">
        <v>100</v>
      </c>
      <c r="D107" s="46">
        <v>48</v>
      </c>
      <c r="E107" s="47">
        <v>32</v>
      </c>
      <c r="F107" s="46">
        <v>8</v>
      </c>
      <c r="G107" s="46">
        <v>32</v>
      </c>
      <c r="H107" s="46">
        <v>52</v>
      </c>
      <c r="I107" s="46">
        <v>40</v>
      </c>
      <c r="J107" s="46" t="s">
        <v>19</v>
      </c>
      <c r="K107" s="48">
        <v>8</v>
      </c>
    </row>
    <row r="108" spans="1:11" ht="12" customHeight="1">
      <c r="A108" s="78"/>
      <c r="B108" s="72" t="s">
        <v>216</v>
      </c>
      <c r="C108" s="49" t="s">
        <v>20</v>
      </c>
      <c r="D108" s="8" t="s">
        <v>19</v>
      </c>
      <c r="E108" s="65" t="s">
        <v>19</v>
      </c>
      <c r="F108" s="8" t="s">
        <v>19</v>
      </c>
      <c r="G108" s="8" t="s">
        <v>19</v>
      </c>
      <c r="H108" s="8" t="s">
        <v>19</v>
      </c>
      <c r="I108" s="8" t="s">
        <v>19</v>
      </c>
      <c r="J108" s="8" t="s">
        <v>19</v>
      </c>
      <c r="K108" s="9" t="s">
        <v>19</v>
      </c>
    </row>
    <row r="109" spans="1:11" ht="12" customHeight="1">
      <c r="A109" s="81"/>
      <c r="B109" s="64"/>
      <c r="C109" s="51" t="s">
        <v>20</v>
      </c>
      <c r="D109" s="5" t="s">
        <v>19</v>
      </c>
      <c r="E109" s="52" t="s">
        <v>19</v>
      </c>
      <c r="F109" s="5" t="s">
        <v>19</v>
      </c>
      <c r="G109" s="5" t="s">
        <v>19</v>
      </c>
      <c r="H109" s="5" t="s">
        <v>19</v>
      </c>
      <c r="I109" s="5" t="s">
        <v>19</v>
      </c>
      <c r="J109" s="5" t="s">
        <v>19</v>
      </c>
      <c r="K109" s="6" t="s">
        <v>19</v>
      </c>
    </row>
    <row r="110" spans="1:11" ht="12" customHeight="1">
      <c r="A110" s="53" t="s">
        <v>217</v>
      </c>
      <c r="B110" s="77"/>
      <c r="C110" s="16">
        <v>34</v>
      </c>
      <c r="D110" s="11">
        <v>12</v>
      </c>
      <c r="E110" s="16">
        <v>9</v>
      </c>
      <c r="F110" s="11">
        <v>10</v>
      </c>
      <c r="G110" s="16">
        <v>7</v>
      </c>
      <c r="H110" s="11">
        <v>12</v>
      </c>
      <c r="I110" s="16">
        <v>17</v>
      </c>
      <c r="J110" s="11">
        <v>3</v>
      </c>
      <c r="K110" s="12">
        <v>2</v>
      </c>
    </row>
    <row r="111" spans="1:11" ht="12" customHeight="1">
      <c r="A111" s="53"/>
      <c r="B111" s="77"/>
      <c r="C111" s="45">
        <v>100</v>
      </c>
      <c r="D111" s="46">
        <v>35.294117647058826</v>
      </c>
      <c r="E111" s="47">
        <v>26.47058823529412</v>
      </c>
      <c r="F111" s="46">
        <v>29.411764705882355</v>
      </c>
      <c r="G111" s="46">
        <v>20.588235294117645</v>
      </c>
      <c r="H111" s="46">
        <v>35.294117647058826</v>
      </c>
      <c r="I111" s="46">
        <v>50</v>
      </c>
      <c r="J111" s="46">
        <v>8.8235294117647065</v>
      </c>
      <c r="K111" s="48">
        <v>5.8823529411764701</v>
      </c>
    </row>
    <row r="112" spans="1:11" ht="12" customHeight="1">
      <c r="A112" s="78"/>
      <c r="B112" s="72" t="s">
        <v>130</v>
      </c>
      <c r="C112" s="49">
        <v>21</v>
      </c>
      <c r="D112" s="8">
        <v>8</v>
      </c>
      <c r="E112" s="65">
        <v>6</v>
      </c>
      <c r="F112" s="8">
        <v>8</v>
      </c>
      <c r="G112" s="8">
        <v>5</v>
      </c>
      <c r="H112" s="8">
        <v>6</v>
      </c>
      <c r="I112" s="8">
        <v>11</v>
      </c>
      <c r="J112" s="8">
        <v>2</v>
      </c>
      <c r="K112" s="9">
        <v>1</v>
      </c>
    </row>
    <row r="113" spans="1:11" ht="12" customHeight="1">
      <c r="A113" s="79"/>
      <c r="B113" s="72"/>
      <c r="C113" s="51">
        <v>100</v>
      </c>
      <c r="D113" s="5">
        <v>38.095238095238095</v>
      </c>
      <c r="E113" s="52">
        <v>28.571428571428569</v>
      </c>
      <c r="F113" s="5">
        <v>38.095238095238095</v>
      </c>
      <c r="G113" s="5">
        <v>23.809523809523807</v>
      </c>
      <c r="H113" s="5">
        <v>28.571428571428569</v>
      </c>
      <c r="I113" s="5">
        <v>52.380952380952387</v>
      </c>
      <c r="J113" s="5">
        <v>9.5238095238095237</v>
      </c>
      <c r="K113" s="6">
        <v>4.7619047619047619</v>
      </c>
    </row>
    <row r="114" spans="1:11" ht="12" customHeight="1">
      <c r="A114" s="78"/>
      <c r="B114" s="72" t="s">
        <v>131</v>
      </c>
      <c r="C114" s="49">
        <v>13</v>
      </c>
      <c r="D114" s="8">
        <v>4</v>
      </c>
      <c r="E114" s="65">
        <v>3</v>
      </c>
      <c r="F114" s="8">
        <v>2</v>
      </c>
      <c r="G114" s="8">
        <v>2</v>
      </c>
      <c r="H114" s="8">
        <v>6</v>
      </c>
      <c r="I114" s="8">
        <v>6</v>
      </c>
      <c r="J114" s="8">
        <v>1</v>
      </c>
      <c r="K114" s="9">
        <v>1</v>
      </c>
    </row>
    <row r="115" spans="1:11" ht="12" customHeight="1">
      <c r="A115" s="79"/>
      <c r="B115" s="72"/>
      <c r="C115" s="51">
        <v>100</v>
      </c>
      <c r="D115" s="5">
        <v>30.76923076923077</v>
      </c>
      <c r="E115" s="52">
        <v>23.076923076923077</v>
      </c>
      <c r="F115" s="5">
        <v>15.384615384615385</v>
      </c>
      <c r="G115" s="5">
        <v>15.384615384615385</v>
      </c>
      <c r="H115" s="5">
        <v>46.153846153846153</v>
      </c>
      <c r="I115" s="5">
        <v>46.153846153846153</v>
      </c>
      <c r="J115" s="5">
        <v>7.6923076923076925</v>
      </c>
      <c r="K115" s="6">
        <v>7.6923076923076925</v>
      </c>
    </row>
    <row r="116" spans="1:11" ht="12" customHeight="1">
      <c r="A116" s="78"/>
      <c r="B116" s="72" t="s">
        <v>132</v>
      </c>
      <c r="C116" s="16" t="s">
        <v>20</v>
      </c>
      <c r="D116" s="8" t="s">
        <v>19</v>
      </c>
      <c r="E116" s="65" t="s">
        <v>19</v>
      </c>
      <c r="F116" s="8" t="s">
        <v>19</v>
      </c>
      <c r="G116" s="8" t="s">
        <v>19</v>
      </c>
      <c r="H116" s="8" t="s">
        <v>19</v>
      </c>
      <c r="I116" s="8" t="s">
        <v>19</v>
      </c>
      <c r="J116" s="8" t="s">
        <v>19</v>
      </c>
      <c r="K116" s="9" t="s">
        <v>19</v>
      </c>
    </row>
    <row r="117" spans="1:11" ht="12" customHeight="1">
      <c r="A117" s="82"/>
      <c r="B117" s="74"/>
      <c r="C117" s="59" t="s">
        <v>20</v>
      </c>
      <c r="D117" s="18" t="s">
        <v>19</v>
      </c>
      <c r="E117" s="19" t="s">
        <v>19</v>
      </c>
      <c r="F117" s="18" t="s">
        <v>19</v>
      </c>
      <c r="G117" s="18" t="s">
        <v>19</v>
      </c>
      <c r="H117" s="18" t="s">
        <v>19</v>
      </c>
      <c r="I117" s="19" t="s">
        <v>19</v>
      </c>
      <c r="J117" s="18" t="s">
        <v>19</v>
      </c>
      <c r="K117" s="20" t="s">
        <v>19</v>
      </c>
    </row>
  </sheetData>
  <mergeCells count="106">
    <mergeCell ref="A4:B5"/>
    <mergeCell ref="A8:A9"/>
    <mergeCell ref="B8:B9"/>
    <mergeCell ref="A10:A11"/>
    <mergeCell ref="B10:B11"/>
    <mergeCell ref="A6:A7"/>
    <mergeCell ref="B6:B7"/>
    <mergeCell ref="A20:A21"/>
    <mergeCell ref="B20:B21"/>
    <mergeCell ref="A22:A23"/>
    <mergeCell ref="B22:B23"/>
    <mergeCell ref="A24:A25"/>
    <mergeCell ref="B24:B25"/>
    <mergeCell ref="A12:A13"/>
    <mergeCell ref="B12:B13"/>
    <mergeCell ref="A14:A15"/>
    <mergeCell ref="B14:B15"/>
    <mergeCell ref="A16:A17"/>
    <mergeCell ref="B16:B17"/>
    <mergeCell ref="A18:A19"/>
    <mergeCell ref="B18:B19"/>
    <mergeCell ref="A34:A35"/>
    <mergeCell ref="B34:B35"/>
    <mergeCell ref="A36:A37"/>
    <mergeCell ref="B36:B37"/>
    <mergeCell ref="A38:A39"/>
    <mergeCell ref="B38:B39"/>
    <mergeCell ref="A26:B27"/>
    <mergeCell ref="A28:A29"/>
    <mergeCell ref="B28:B29"/>
    <mergeCell ref="A30:A31"/>
    <mergeCell ref="B30:B31"/>
    <mergeCell ref="A32:A33"/>
    <mergeCell ref="B32:B33"/>
    <mergeCell ref="A46:A47"/>
    <mergeCell ref="B46:B47"/>
    <mergeCell ref="A48:B49"/>
    <mergeCell ref="A50:A51"/>
    <mergeCell ref="B50:B51"/>
    <mergeCell ref="A52:A53"/>
    <mergeCell ref="B52:B53"/>
    <mergeCell ref="A40:A41"/>
    <mergeCell ref="B40:B41"/>
    <mergeCell ref="A42:A43"/>
    <mergeCell ref="B42:B43"/>
    <mergeCell ref="A44:A45"/>
    <mergeCell ref="B44:B45"/>
    <mergeCell ref="A60:A61"/>
    <mergeCell ref="B60:B61"/>
    <mergeCell ref="A62:A63"/>
    <mergeCell ref="B62:B63"/>
    <mergeCell ref="A64:A65"/>
    <mergeCell ref="B64:B65"/>
    <mergeCell ref="A54:A55"/>
    <mergeCell ref="B54:B55"/>
    <mergeCell ref="A56:A57"/>
    <mergeCell ref="B56:B57"/>
    <mergeCell ref="A58:A59"/>
    <mergeCell ref="B58:B59"/>
    <mergeCell ref="A74:A75"/>
    <mergeCell ref="B74:B75"/>
    <mergeCell ref="A76:A77"/>
    <mergeCell ref="B76:B77"/>
    <mergeCell ref="A78:A79"/>
    <mergeCell ref="B78:B79"/>
    <mergeCell ref="A66:A67"/>
    <mergeCell ref="B66:B67"/>
    <mergeCell ref="A68:A69"/>
    <mergeCell ref="B68:B69"/>
    <mergeCell ref="A70:B71"/>
    <mergeCell ref="A72:A73"/>
    <mergeCell ref="B72:B73"/>
    <mergeCell ref="A86:A87"/>
    <mergeCell ref="B86:B87"/>
    <mergeCell ref="A88:A89"/>
    <mergeCell ref="B88:B89"/>
    <mergeCell ref="A90:A91"/>
    <mergeCell ref="B90:B91"/>
    <mergeCell ref="A80:A81"/>
    <mergeCell ref="B80:B81"/>
    <mergeCell ref="A82:A83"/>
    <mergeCell ref="B82:B83"/>
    <mergeCell ref="A84:A85"/>
    <mergeCell ref="B84:B85"/>
    <mergeCell ref="A100:A101"/>
    <mergeCell ref="B100:B101"/>
    <mergeCell ref="A102:B103"/>
    <mergeCell ref="A104:A105"/>
    <mergeCell ref="B104:B105"/>
    <mergeCell ref="A106:A107"/>
    <mergeCell ref="B106:B107"/>
    <mergeCell ref="A92:B93"/>
    <mergeCell ref="A94:B95"/>
    <mergeCell ref="A96:A97"/>
    <mergeCell ref="B96:B97"/>
    <mergeCell ref="A98:A99"/>
    <mergeCell ref="B98:B99"/>
    <mergeCell ref="A116:A117"/>
    <mergeCell ref="B116:B117"/>
    <mergeCell ref="A108:A109"/>
    <mergeCell ref="B108:B109"/>
    <mergeCell ref="A110:B111"/>
    <mergeCell ref="A112:A113"/>
    <mergeCell ref="B112:B113"/>
    <mergeCell ref="A114:A115"/>
    <mergeCell ref="B114:B115"/>
  </mergeCells>
  <phoneticPr fontId="3"/>
  <conditionalFormatting sqref="A1">
    <cfRule type="expression" dxfId="13" priority="1">
      <formula>#REF!&lt;&gt;""</formula>
    </cfRule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Sheet66"/>
  <dimension ref="A1:J11"/>
  <sheetViews>
    <sheetView showGridLines="0" zoomScaleNormal="100" workbookViewId="0"/>
  </sheetViews>
  <sheetFormatPr defaultRowHeight="18.75"/>
  <cols>
    <col min="1" max="1" width="15.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66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218</v>
      </c>
      <c r="B6" s="49">
        <v>38</v>
      </c>
      <c r="C6" s="8">
        <v>16</v>
      </c>
      <c r="D6" s="65">
        <v>14</v>
      </c>
      <c r="E6" s="8">
        <v>10</v>
      </c>
      <c r="F6" s="8">
        <v>11</v>
      </c>
      <c r="G6" s="8">
        <v>11</v>
      </c>
      <c r="H6" s="8">
        <v>10</v>
      </c>
      <c r="I6" s="8">
        <v>7</v>
      </c>
      <c r="J6" s="9">
        <v>3</v>
      </c>
    </row>
    <row r="7" spans="1:10" ht="12" customHeight="1">
      <c r="A7" s="66"/>
      <c r="B7" s="45">
        <v>100</v>
      </c>
      <c r="C7" s="46">
        <v>42.105263157894733</v>
      </c>
      <c r="D7" s="46">
        <v>36.84210526315789</v>
      </c>
      <c r="E7" s="46">
        <v>26.315789473684209</v>
      </c>
      <c r="F7" s="46">
        <v>28.947368421052634</v>
      </c>
      <c r="G7" s="46">
        <v>28.947368421052634</v>
      </c>
      <c r="H7" s="46">
        <v>26.315789473684209</v>
      </c>
      <c r="I7" s="46">
        <v>18.421052631578945</v>
      </c>
      <c r="J7" s="48">
        <v>7.8947368421052628</v>
      </c>
    </row>
    <row r="8" spans="1:10" ht="12" customHeight="1">
      <c r="A8" s="64" t="s">
        <v>219</v>
      </c>
      <c r="B8" s="49">
        <v>4502</v>
      </c>
      <c r="C8" s="8">
        <v>2808</v>
      </c>
      <c r="D8" s="65">
        <v>1586</v>
      </c>
      <c r="E8" s="8">
        <v>1248</v>
      </c>
      <c r="F8" s="8">
        <v>1604</v>
      </c>
      <c r="G8" s="8">
        <v>1887</v>
      </c>
      <c r="H8" s="8">
        <v>1811</v>
      </c>
      <c r="I8" s="8">
        <v>217</v>
      </c>
      <c r="J8" s="9">
        <v>147</v>
      </c>
    </row>
    <row r="9" spans="1:10" ht="12" customHeight="1">
      <c r="A9" s="66"/>
      <c r="B9" s="45">
        <v>100</v>
      </c>
      <c r="C9" s="46">
        <v>62.372278987116836</v>
      </c>
      <c r="D9" s="46">
        <v>35.228787205686359</v>
      </c>
      <c r="E9" s="46">
        <v>27.721012883163038</v>
      </c>
      <c r="F9" s="46">
        <v>35.62860950688583</v>
      </c>
      <c r="G9" s="46">
        <v>41.914704575744118</v>
      </c>
      <c r="H9" s="46">
        <v>40.226565970679694</v>
      </c>
      <c r="I9" s="46">
        <v>4.8200799644602403</v>
      </c>
      <c r="J9" s="48">
        <v>3.2652154597956464</v>
      </c>
    </row>
    <row r="10" spans="1:10" ht="12" customHeight="1">
      <c r="A10" s="64" t="s">
        <v>1</v>
      </c>
      <c r="B10" s="49">
        <v>41</v>
      </c>
      <c r="C10" s="8">
        <v>16</v>
      </c>
      <c r="D10" s="50">
        <v>8</v>
      </c>
      <c r="E10" s="8">
        <v>10</v>
      </c>
      <c r="F10" s="8">
        <v>10</v>
      </c>
      <c r="G10" s="8">
        <v>12</v>
      </c>
      <c r="H10" s="50">
        <v>10</v>
      </c>
      <c r="I10" s="8">
        <v>1</v>
      </c>
      <c r="J10" s="9">
        <v>14</v>
      </c>
    </row>
    <row r="11" spans="1:10" ht="12" customHeight="1">
      <c r="A11" s="67"/>
      <c r="B11" s="59">
        <v>100</v>
      </c>
      <c r="C11" s="18">
        <v>39.024390243902438</v>
      </c>
      <c r="D11" s="19">
        <v>19.512195121951219</v>
      </c>
      <c r="E11" s="18">
        <v>24.390243902439025</v>
      </c>
      <c r="F11" s="18">
        <v>24.390243902439025</v>
      </c>
      <c r="G11" s="18">
        <v>29.268292682926827</v>
      </c>
      <c r="H11" s="19">
        <v>24.390243902439025</v>
      </c>
      <c r="I11" s="18">
        <v>2.4390243902439024</v>
      </c>
      <c r="J11" s="20">
        <v>34.146341463414636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2" priority="1">
      <formula>#REF!&lt;&gt;""</formula>
    </cfRule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Sheet65"/>
  <dimension ref="A1:J11"/>
  <sheetViews>
    <sheetView showGridLines="0" zoomScaleNormal="100" workbookViewId="0"/>
  </sheetViews>
  <sheetFormatPr defaultRowHeight="18.75"/>
  <cols>
    <col min="1" max="1" width="15.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67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218</v>
      </c>
      <c r="B6" s="49">
        <v>78</v>
      </c>
      <c r="C6" s="8">
        <v>48</v>
      </c>
      <c r="D6" s="65">
        <v>22</v>
      </c>
      <c r="E6" s="8">
        <v>20</v>
      </c>
      <c r="F6" s="8">
        <v>27</v>
      </c>
      <c r="G6" s="8">
        <v>27</v>
      </c>
      <c r="H6" s="8">
        <v>36</v>
      </c>
      <c r="I6" s="8">
        <v>5</v>
      </c>
      <c r="J6" s="9">
        <v>5</v>
      </c>
    </row>
    <row r="7" spans="1:10" ht="12" customHeight="1">
      <c r="A7" s="66"/>
      <c r="B7" s="45">
        <v>100</v>
      </c>
      <c r="C7" s="46">
        <v>61.53846153846154</v>
      </c>
      <c r="D7" s="46">
        <v>28.205128205128204</v>
      </c>
      <c r="E7" s="46">
        <v>25.641025641025639</v>
      </c>
      <c r="F7" s="46">
        <v>34.615384615384613</v>
      </c>
      <c r="G7" s="46">
        <v>34.615384615384613</v>
      </c>
      <c r="H7" s="46">
        <v>46.153846153846153</v>
      </c>
      <c r="I7" s="46">
        <v>6.4102564102564097</v>
      </c>
      <c r="J7" s="48">
        <v>6.4102564102564097</v>
      </c>
    </row>
    <row r="8" spans="1:10" ht="12" customHeight="1">
      <c r="A8" s="64" t="s">
        <v>219</v>
      </c>
      <c r="B8" s="49">
        <v>4466</v>
      </c>
      <c r="C8" s="8">
        <v>2780</v>
      </c>
      <c r="D8" s="65">
        <v>1578</v>
      </c>
      <c r="E8" s="8">
        <v>1241</v>
      </c>
      <c r="F8" s="8">
        <v>1590</v>
      </c>
      <c r="G8" s="8">
        <v>1873</v>
      </c>
      <c r="H8" s="8">
        <v>1785</v>
      </c>
      <c r="I8" s="8">
        <v>218</v>
      </c>
      <c r="J8" s="9">
        <v>147</v>
      </c>
    </row>
    <row r="9" spans="1:10" ht="12" customHeight="1">
      <c r="A9" s="66"/>
      <c r="B9" s="45">
        <v>100</v>
      </c>
      <c r="C9" s="46">
        <v>62.248096730855352</v>
      </c>
      <c r="D9" s="46">
        <v>35.333631885356027</v>
      </c>
      <c r="E9" s="46">
        <v>27.787729511867443</v>
      </c>
      <c r="F9" s="46">
        <v>35.602328705776983</v>
      </c>
      <c r="G9" s="46">
        <v>41.939095387371253</v>
      </c>
      <c r="H9" s="46">
        <v>39.968652037617552</v>
      </c>
      <c r="I9" s="46">
        <v>4.8813255709807439</v>
      </c>
      <c r="J9" s="48">
        <v>3.2915360501567394</v>
      </c>
    </row>
    <row r="10" spans="1:10" ht="12" customHeight="1">
      <c r="A10" s="64" t="s">
        <v>1</v>
      </c>
      <c r="B10" s="49">
        <v>37</v>
      </c>
      <c r="C10" s="8">
        <v>12</v>
      </c>
      <c r="D10" s="50">
        <v>8</v>
      </c>
      <c r="E10" s="8">
        <v>7</v>
      </c>
      <c r="F10" s="8">
        <v>8</v>
      </c>
      <c r="G10" s="8">
        <v>10</v>
      </c>
      <c r="H10" s="50">
        <v>10</v>
      </c>
      <c r="I10" s="8">
        <v>2</v>
      </c>
      <c r="J10" s="9">
        <v>12</v>
      </c>
    </row>
    <row r="11" spans="1:10" ht="12" customHeight="1">
      <c r="A11" s="67"/>
      <c r="B11" s="59">
        <v>100</v>
      </c>
      <c r="C11" s="18">
        <v>32.432432432432435</v>
      </c>
      <c r="D11" s="19">
        <v>21.621621621621621</v>
      </c>
      <c r="E11" s="18">
        <v>18.918918918918919</v>
      </c>
      <c r="F11" s="18">
        <v>21.621621621621621</v>
      </c>
      <c r="G11" s="18">
        <v>27.027027027027028</v>
      </c>
      <c r="H11" s="19">
        <v>27.027027027027028</v>
      </c>
      <c r="I11" s="18">
        <v>5.4054054054054053</v>
      </c>
      <c r="J11" s="20">
        <v>32.432432432432435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1" priority="1">
      <formula>#REF!&lt;&gt;""</formula>
    </cfRule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Sheet67"/>
  <dimension ref="A1:J11"/>
  <sheetViews>
    <sheetView showGridLines="0" zoomScaleNormal="100" workbookViewId="0"/>
  </sheetViews>
  <sheetFormatPr defaultRowHeight="18.75"/>
  <cols>
    <col min="1" max="1" width="15.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68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218</v>
      </c>
      <c r="B6" s="49">
        <v>167</v>
      </c>
      <c r="C6" s="8">
        <v>72</v>
      </c>
      <c r="D6" s="65">
        <v>58</v>
      </c>
      <c r="E6" s="8">
        <v>47</v>
      </c>
      <c r="F6" s="8">
        <v>45</v>
      </c>
      <c r="G6" s="8">
        <v>63</v>
      </c>
      <c r="H6" s="8">
        <v>75</v>
      </c>
      <c r="I6" s="8">
        <v>8</v>
      </c>
      <c r="J6" s="9">
        <v>15</v>
      </c>
    </row>
    <row r="7" spans="1:10" ht="12" customHeight="1">
      <c r="A7" s="66"/>
      <c r="B7" s="45">
        <v>100</v>
      </c>
      <c r="C7" s="46">
        <v>43.113772455089823</v>
      </c>
      <c r="D7" s="46">
        <v>34.730538922155688</v>
      </c>
      <c r="E7" s="46">
        <v>28.143712574850298</v>
      </c>
      <c r="F7" s="46">
        <v>26.946107784431138</v>
      </c>
      <c r="G7" s="46">
        <v>37.724550898203589</v>
      </c>
      <c r="H7" s="46">
        <v>44.91017964071856</v>
      </c>
      <c r="I7" s="46">
        <v>4.7904191616766472</v>
      </c>
      <c r="J7" s="48">
        <v>8.9820359281437128</v>
      </c>
    </row>
    <row r="8" spans="1:10" ht="12" customHeight="1">
      <c r="A8" s="64" t="s">
        <v>219</v>
      </c>
      <c r="B8" s="49">
        <v>4381</v>
      </c>
      <c r="C8" s="8">
        <v>2755</v>
      </c>
      <c r="D8" s="65">
        <v>1545</v>
      </c>
      <c r="E8" s="8">
        <v>1213</v>
      </c>
      <c r="F8" s="8">
        <v>1572</v>
      </c>
      <c r="G8" s="8">
        <v>1839</v>
      </c>
      <c r="H8" s="8">
        <v>1750</v>
      </c>
      <c r="I8" s="8">
        <v>216</v>
      </c>
      <c r="J8" s="9">
        <v>136</v>
      </c>
    </row>
    <row r="9" spans="1:10" ht="12" customHeight="1">
      <c r="A9" s="66"/>
      <c r="B9" s="45">
        <v>100</v>
      </c>
      <c r="C9" s="46">
        <v>62.885186030586624</v>
      </c>
      <c r="D9" s="46">
        <v>35.265921022597581</v>
      </c>
      <c r="E9" s="46">
        <v>27.687742524537779</v>
      </c>
      <c r="F9" s="46">
        <v>35.882218671536179</v>
      </c>
      <c r="G9" s="46">
        <v>41.97671764437343</v>
      </c>
      <c r="H9" s="46">
        <v>39.945217986761008</v>
      </c>
      <c r="I9" s="46">
        <v>4.9303811915087881</v>
      </c>
      <c r="J9" s="48">
        <v>3.1043140835425702</v>
      </c>
    </row>
    <row r="10" spans="1:10" ht="12" customHeight="1">
      <c r="A10" s="64" t="s">
        <v>1</v>
      </c>
      <c r="B10" s="49">
        <v>33</v>
      </c>
      <c r="C10" s="8">
        <v>13</v>
      </c>
      <c r="D10" s="50">
        <v>5</v>
      </c>
      <c r="E10" s="8">
        <v>8</v>
      </c>
      <c r="F10" s="8">
        <v>8</v>
      </c>
      <c r="G10" s="8">
        <v>8</v>
      </c>
      <c r="H10" s="50">
        <v>6</v>
      </c>
      <c r="I10" s="8">
        <v>1</v>
      </c>
      <c r="J10" s="9">
        <v>13</v>
      </c>
    </row>
    <row r="11" spans="1:10" ht="12" customHeight="1">
      <c r="A11" s="67"/>
      <c r="B11" s="59">
        <v>100</v>
      </c>
      <c r="C11" s="18">
        <v>39.393939393939391</v>
      </c>
      <c r="D11" s="19">
        <v>15.151515151515152</v>
      </c>
      <c r="E11" s="18">
        <v>24.242424242424242</v>
      </c>
      <c r="F11" s="18">
        <v>24.242424242424242</v>
      </c>
      <c r="G11" s="18">
        <v>24.242424242424242</v>
      </c>
      <c r="H11" s="19">
        <v>18.181818181818183</v>
      </c>
      <c r="I11" s="18">
        <v>3.0303030303030303</v>
      </c>
      <c r="J11" s="20">
        <v>39.393939393939391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10" priority="1">
      <formula>#REF!&lt;&gt;""</formula>
    </cfRule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Sheet68"/>
  <dimension ref="A1:J11"/>
  <sheetViews>
    <sheetView showGridLines="0" zoomScaleNormal="100" workbookViewId="0"/>
  </sheetViews>
  <sheetFormatPr defaultRowHeight="18.75"/>
  <cols>
    <col min="1" max="1" width="15.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69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218</v>
      </c>
      <c r="B6" s="49">
        <v>85</v>
      </c>
      <c r="C6" s="8">
        <v>36</v>
      </c>
      <c r="D6" s="65">
        <v>20</v>
      </c>
      <c r="E6" s="8">
        <v>25</v>
      </c>
      <c r="F6" s="8">
        <v>28</v>
      </c>
      <c r="G6" s="8">
        <v>26</v>
      </c>
      <c r="H6" s="8">
        <v>38</v>
      </c>
      <c r="I6" s="8">
        <v>6</v>
      </c>
      <c r="J6" s="9">
        <v>8</v>
      </c>
    </row>
    <row r="7" spans="1:10" ht="12" customHeight="1">
      <c r="A7" s="66"/>
      <c r="B7" s="45">
        <v>100</v>
      </c>
      <c r="C7" s="46">
        <v>42.352941176470587</v>
      </c>
      <c r="D7" s="46">
        <v>23.52941176470588</v>
      </c>
      <c r="E7" s="46">
        <v>29.411764705882355</v>
      </c>
      <c r="F7" s="46">
        <v>32.941176470588232</v>
      </c>
      <c r="G7" s="46">
        <v>30.588235294117649</v>
      </c>
      <c r="H7" s="46">
        <v>44.705882352941181</v>
      </c>
      <c r="I7" s="46">
        <v>7.0588235294117645</v>
      </c>
      <c r="J7" s="48">
        <v>9.4117647058823533</v>
      </c>
    </row>
    <row r="8" spans="1:10" ht="12" customHeight="1">
      <c r="A8" s="64" t="s">
        <v>219</v>
      </c>
      <c r="B8" s="49">
        <v>4459</v>
      </c>
      <c r="C8" s="8">
        <v>2790</v>
      </c>
      <c r="D8" s="65">
        <v>1582</v>
      </c>
      <c r="E8" s="8">
        <v>1237</v>
      </c>
      <c r="F8" s="8">
        <v>1590</v>
      </c>
      <c r="G8" s="8">
        <v>1873</v>
      </c>
      <c r="H8" s="8">
        <v>1785</v>
      </c>
      <c r="I8" s="8">
        <v>218</v>
      </c>
      <c r="J8" s="9">
        <v>142</v>
      </c>
    </row>
    <row r="9" spans="1:10" ht="12" customHeight="1">
      <c r="A9" s="66"/>
      <c r="B9" s="45">
        <v>100</v>
      </c>
      <c r="C9" s="46">
        <v>62.570082978246248</v>
      </c>
      <c r="D9" s="46">
        <v>35.478806907378335</v>
      </c>
      <c r="E9" s="46">
        <v>27.741646108993045</v>
      </c>
      <c r="F9" s="46">
        <v>35.65821933168872</v>
      </c>
      <c r="G9" s="46">
        <v>42.004933841668532</v>
      </c>
      <c r="H9" s="46">
        <v>40.031397174254316</v>
      </c>
      <c r="I9" s="46">
        <v>4.8889885624579499</v>
      </c>
      <c r="J9" s="48">
        <v>3.1845705315093071</v>
      </c>
    </row>
    <row r="10" spans="1:10" ht="12" customHeight="1">
      <c r="A10" s="64" t="s">
        <v>1</v>
      </c>
      <c r="B10" s="49">
        <v>37</v>
      </c>
      <c r="C10" s="8">
        <v>14</v>
      </c>
      <c r="D10" s="50">
        <v>6</v>
      </c>
      <c r="E10" s="8">
        <v>6</v>
      </c>
      <c r="F10" s="8">
        <v>7</v>
      </c>
      <c r="G10" s="8">
        <v>11</v>
      </c>
      <c r="H10" s="50">
        <v>8</v>
      </c>
      <c r="I10" s="8">
        <v>1</v>
      </c>
      <c r="J10" s="9">
        <v>14</v>
      </c>
    </row>
    <row r="11" spans="1:10" ht="12" customHeight="1">
      <c r="A11" s="67"/>
      <c r="B11" s="59">
        <v>100</v>
      </c>
      <c r="C11" s="18">
        <v>37.837837837837839</v>
      </c>
      <c r="D11" s="19">
        <v>16.216216216216218</v>
      </c>
      <c r="E11" s="18">
        <v>16.216216216216218</v>
      </c>
      <c r="F11" s="18">
        <v>18.918918918918919</v>
      </c>
      <c r="G11" s="18">
        <v>29.72972972972973</v>
      </c>
      <c r="H11" s="19">
        <v>21.621621621621621</v>
      </c>
      <c r="I11" s="18">
        <v>2.7027027027027026</v>
      </c>
      <c r="J11" s="20">
        <v>37.837837837837839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9" priority="1">
      <formula>#REF!&lt;&gt;""</formula>
    </cfRule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Sheet69"/>
  <dimension ref="A1:J11"/>
  <sheetViews>
    <sheetView showGridLines="0" zoomScaleNormal="100" workbookViewId="0"/>
  </sheetViews>
  <sheetFormatPr defaultRowHeight="18.75"/>
  <cols>
    <col min="1" max="1" width="15.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70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218</v>
      </c>
      <c r="B6" s="49">
        <v>109</v>
      </c>
      <c r="C6" s="8">
        <v>56</v>
      </c>
      <c r="D6" s="65">
        <v>37</v>
      </c>
      <c r="E6" s="8">
        <v>26</v>
      </c>
      <c r="F6" s="8">
        <v>38</v>
      </c>
      <c r="G6" s="8">
        <v>41</v>
      </c>
      <c r="H6" s="8">
        <v>45</v>
      </c>
      <c r="I6" s="8">
        <v>8</v>
      </c>
      <c r="J6" s="9">
        <v>8</v>
      </c>
    </row>
    <row r="7" spans="1:10" ht="12" customHeight="1">
      <c r="A7" s="66"/>
      <c r="B7" s="45">
        <v>100</v>
      </c>
      <c r="C7" s="46">
        <v>51.37614678899083</v>
      </c>
      <c r="D7" s="46">
        <v>33.944954128440372</v>
      </c>
      <c r="E7" s="46">
        <v>23.853211009174313</v>
      </c>
      <c r="F7" s="46">
        <v>34.862385321100916</v>
      </c>
      <c r="G7" s="46">
        <v>37.61467889908257</v>
      </c>
      <c r="H7" s="46">
        <v>41.284403669724774</v>
      </c>
      <c r="I7" s="46">
        <v>7.3394495412844041</v>
      </c>
      <c r="J7" s="48">
        <v>7.3394495412844041</v>
      </c>
    </row>
    <row r="8" spans="1:10" ht="12" customHeight="1">
      <c r="A8" s="64" t="s">
        <v>219</v>
      </c>
      <c r="B8" s="49">
        <v>4328</v>
      </c>
      <c r="C8" s="8">
        <v>2730</v>
      </c>
      <c r="D8" s="65">
        <v>1527</v>
      </c>
      <c r="E8" s="8">
        <v>1198</v>
      </c>
      <c r="F8" s="8">
        <v>1549</v>
      </c>
      <c r="G8" s="8">
        <v>1815</v>
      </c>
      <c r="H8" s="8">
        <v>1738</v>
      </c>
      <c r="I8" s="8">
        <v>193</v>
      </c>
      <c r="J8" s="9">
        <v>138</v>
      </c>
    </row>
    <row r="9" spans="1:10" ht="12" customHeight="1">
      <c r="A9" s="66"/>
      <c r="B9" s="45">
        <v>100</v>
      </c>
      <c r="C9" s="46">
        <v>63.077634011090581</v>
      </c>
      <c r="D9" s="46">
        <v>35.281885397412196</v>
      </c>
      <c r="E9" s="46">
        <v>27.68022181146026</v>
      </c>
      <c r="F9" s="46">
        <v>35.790203327171902</v>
      </c>
      <c r="G9" s="46">
        <v>41.9362292051756</v>
      </c>
      <c r="H9" s="46">
        <v>40.157116451016634</v>
      </c>
      <c r="I9" s="46">
        <v>4.4593345656192236</v>
      </c>
      <c r="J9" s="48">
        <v>3.1885397412199632</v>
      </c>
    </row>
    <row r="10" spans="1:10" ht="12" customHeight="1">
      <c r="A10" s="64" t="s">
        <v>1</v>
      </c>
      <c r="B10" s="49">
        <v>41</v>
      </c>
      <c r="C10" s="8">
        <v>17</v>
      </c>
      <c r="D10" s="50">
        <v>7</v>
      </c>
      <c r="E10" s="8">
        <v>9</v>
      </c>
      <c r="F10" s="8">
        <v>6</v>
      </c>
      <c r="G10" s="8">
        <v>15</v>
      </c>
      <c r="H10" s="50">
        <v>11</v>
      </c>
      <c r="I10" s="8">
        <v>1</v>
      </c>
      <c r="J10" s="9">
        <v>13</v>
      </c>
    </row>
    <row r="11" spans="1:10" ht="12" customHeight="1">
      <c r="A11" s="67"/>
      <c r="B11" s="59">
        <v>100</v>
      </c>
      <c r="C11" s="18">
        <v>41.463414634146339</v>
      </c>
      <c r="D11" s="19">
        <v>17.073170731707318</v>
      </c>
      <c r="E11" s="18">
        <v>21.951219512195124</v>
      </c>
      <c r="F11" s="18">
        <v>14.634146341463413</v>
      </c>
      <c r="G11" s="18">
        <v>36.585365853658537</v>
      </c>
      <c r="H11" s="19">
        <v>26.829268292682929</v>
      </c>
      <c r="I11" s="18">
        <v>2.4390243902439024</v>
      </c>
      <c r="J11" s="20">
        <v>31.707317073170731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8" priority="1">
      <formula>#REF!&lt;&gt;""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9"/>
  <sheetViews>
    <sheetView showGridLines="0" zoomScaleNormal="100" workbookViewId="0"/>
  </sheetViews>
  <sheetFormatPr defaultRowHeight="18.75"/>
  <cols>
    <col min="1" max="1" width="1.375" style="21" customWidth="1"/>
    <col min="2" max="2" width="31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28</v>
      </c>
      <c r="B1" s="91"/>
      <c r="C1" s="30"/>
      <c r="D1" s="30"/>
      <c r="E1" s="30"/>
      <c r="F1" s="30"/>
      <c r="G1" s="30"/>
      <c r="H1" s="30"/>
    </row>
    <row r="2" spans="1:8" ht="6" customHeight="1" thickTop="1">
      <c r="B2" s="92"/>
      <c r="C2" s="32"/>
      <c r="D2" s="33"/>
      <c r="E2" s="33"/>
      <c r="F2" s="33"/>
      <c r="G2" s="33"/>
      <c r="H2" s="34"/>
    </row>
    <row r="3" spans="1:8" ht="165.75" customHeight="1"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4581</v>
      </c>
      <c r="D4" s="2">
        <v>1901</v>
      </c>
      <c r="E4" s="2">
        <v>1010</v>
      </c>
      <c r="F4" s="2">
        <v>1563</v>
      </c>
      <c r="G4" s="2">
        <v>18</v>
      </c>
      <c r="H4" s="3">
        <v>89</v>
      </c>
    </row>
    <row r="5" spans="1:8" ht="12" customHeight="1">
      <c r="A5" s="53"/>
      <c r="B5" s="77"/>
      <c r="C5" s="45">
        <v>100</v>
      </c>
      <c r="D5" s="46">
        <v>41.497489631084918</v>
      </c>
      <c r="E5" s="46">
        <v>22.047587862912028</v>
      </c>
      <c r="F5" s="46">
        <v>34.119187950229204</v>
      </c>
      <c r="G5" s="46">
        <v>0.39292730844793711</v>
      </c>
      <c r="H5" s="48">
        <v>1.9428072473259113</v>
      </c>
    </row>
    <row r="6" spans="1:8" ht="12" customHeight="1">
      <c r="A6" s="53" t="s">
        <v>168</v>
      </c>
      <c r="B6" s="77"/>
      <c r="C6" s="49">
        <v>255</v>
      </c>
      <c r="D6" s="8">
        <v>59</v>
      </c>
      <c r="E6" s="8">
        <v>42</v>
      </c>
      <c r="F6" s="8">
        <v>148</v>
      </c>
      <c r="G6" s="8">
        <v>1</v>
      </c>
      <c r="H6" s="9">
        <v>5</v>
      </c>
    </row>
    <row r="7" spans="1:8" ht="12" customHeight="1">
      <c r="A7" s="53"/>
      <c r="B7" s="77"/>
      <c r="C7" s="51">
        <v>100</v>
      </c>
      <c r="D7" s="5">
        <v>23.137254901960784</v>
      </c>
      <c r="E7" s="5">
        <v>16.470588235294116</v>
      </c>
      <c r="F7" s="5">
        <v>58.039215686274517</v>
      </c>
      <c r="G7" s="5">
        <v>0.39215686274509803</v>
      </c>
      <c r="H7" s="6">
        <v>1.9607843137254901</v>
      </c>
    </row>
    <row r="8" spans="1:8" ht="12" customHeight="1">
      <c r="A8" s="78"/>
      <c r="B8" s="85" t="s">
        <v>165</v>
      </c>
      <c r="C8" s="114">
        <v>222</v>
      </c>
      <c r="D8" s="55">
        <v>54</v>
      </c>
      <c r="E8" s="55">
        <v>39</v>
      </c>
      <c r="F8" s="55">
        <v>124</v>
      </c>
      <c r="G8" s="55" t="s">
        <v>19</v>
      </c>
      <c r="H8" s="56">
        <v>5</v>
      </c>
    </row>
    <row r="9" spans="1:8" ht="12" customHeight="1">
      <c r="A9" s="79"/>
      <c r="B9" s="63"/>
      <c r="C9" s="45">
        <v>100</v>
      </c>
      <c r="D9" s="46">
        <v>24.324324324324326</v>
      </c>
      <c r="E9" s="46">
        <v>17.567567567567568</v>
      </c>
      <c r="F9" s="46">
        <v>55.85585585585585</v>
      </c>
      <c r="G9" s="46" t="s">
        <v>19</v>
      </c>
      <c r="H9" s="48">
        <v>2.2522522522522523</v>
      </c>
    </row>
    <row r="10" spans="1:8" ht="12" customHeight="1">
      <c r="A10" s="78"/>
      <c r="B10" s="85" t="s">
        <v>34</v>
      </c>
      <c r="C10" s="49">
        <v>33</v>
      </c>
      <c r="D10" s="8">
        <v>5</v>
      </c>
      <c r="E10" s="8">
        <v>3</v>
      </c>
      <c r="F10" s="8">
        <v>24</v>
      </c>
      <c r="G10" s="8">
        <v>1</v>
      </c>
      <c r="H10" s="9" t="s">
        <v>19</v>
      </c>
    </row>
    <row r="11" spans="1:8" ht="12" customHeight="1">
      <c r="A11" s="79"/>
      <c r="B11" s="63"/>
      <c r="C11" s="51">
        <v>100</v>
      </c>
      <c r="D11" s="5">
        <v>15.151515151515152</v>
      </c>
      <c r="E11" s="5">
        <v>9.0909090909090917</v>
      </c>
      <c r="F11" s="5">
        <v>72.727272727272734</v>
      </c>
      <c r="G11" s="5">
        <v>3.0303030303030303</v>
      </c>
      <c r="H11" s="6" t="s">
        <v>19</v>
      </c>
    </row>
    <row r="12" spans="1:8" ht="12" customHeight="1">
      <c r="A12" s="78"/>
      <c r="B12" s="85" t="s">
        <v>166</v>
      </c>
      <c r="C12" s="114" t="s">
        <v>20</v>
      </c>
      <c r="D12" s="55" t="s">
        <v>19</v>
      </c>
      <c r="E12" s="55" t="s">
        <v>19</v>
      </c>
      <c r="F12" s="55" t="s">
        <v>19</v>
      </c>
      <c r="G12" s="55" t="s">
        <v>19</v>
      </c>
      <c r="H12" s="56" t="s">
        <v>19</v>
      </c>
    </row>
    <row r="13" spans="1:8" ht="12" customHeight="1">
      <c r="A13" s="79"/>
      <c r="B13" s="63"/>
      <c r="C13" s="45" t="s">
        <v>20</v>
      </c>
      <c r="D13" s="46" t="s">
        <v>19</v>
      </c>
      <c r="E13" s="46" t="s">
        <v>19</v>
      </c>
      <c r="F13" s="46" t="s">
        <v>19</v>
      </c>
      <c r="G13" s="46" t="s">
        <v>19</v>
      </c>
      <c r="H13" s="48" t="s">
        <v>19</v>
      </c>
    </row>
    <row r="14" spans="1:8" ht="12" customHeight="1">
      <c r="A14" s="95" t="s">
        <v>169</v>
      </c>
      <c r="B14" s="64"/>
      <c r="C14" s="49">
        <v>3327</v>
      </c>
      <c r="D14" s="8">
        <v>1412</v>
      </c>
      <c r="E14" s="8">
        <v>742</v>
      </c>
      <c r="F14" s="8">
        <v>1094</v>
      </c>
      <c r="G14" s="8">
        <v>14</v>
      </c>
      <c r="H14" s="9">
        <v>65</v>
      </c>
    </row>
    <row r="15" spans="1:8" ht="12" customHeight="1">
      <c r="A15" s="97"/>
      <c r="B15" s="66"/>
      <c r="C15" s="45">
        <v>100</v>
      </c>
      <c r="D15" s="46">
        <v>42.440637210700331</v>
      </c>
      <c r="E15" s="46">
        <v>22.302374511571987</v>
      </c>
      <c r="F15" s="46">
        <v>32.882476705740906</v>
      </c>
      <c r="G15" s="46">
        <v>0.4207995190862639</v>
      </c>
      <c r="H15" s="48">
        <v>1.953712052900511</v>
      </c>
    </row>
    <row r="16" spans="1:8" ht="12" customHeight="1">
      <c r="A16" s="98" t="s">
        <v>170</v>
      </c>
      <c r="B16" s="99"/>
      <c r="C16" s="49">
        <v>481</v>
      </c>
      <c r="D16" s="8">
        <v>308</v>
      </c>
      <c r="E16" s="8">
        <v>84</v>
      </c>
      <c r="F16" s="8">
        <v>86</v>
      </c>
      <c r="G16" s="8">
        <v>2</v>
      </c>
      <c r="H16" s="9">
        <v>1</v>
      </c>
    </row>
    <row r="17" spans="1:8" ht="12" customHeight="1">
      <c r="A17" s="100"/>
      <c r="B17" s="101"/>
      <c r="C17" s="51">
        <v>100</v>
      </c>
      <c r="D17" s="5">
        <v>64.033264033264032</v>
      </c>
      <c r="E17" s="5">
        <v>17.463617463617464</v>
      </c>
      <c r="F17" s="5">
        <v>17.879417879417879</v>
      </c>
      <c r="G17" s="5">
        <v>0.41580041580041582</v>
      </c>
      <c r="H17" s="6">
        <v>0.20790020790020791</v>
      </c>
    </row>
    <row r="18" spans="1:8" ht="12" customHeight="1">
      <c r="A18" s="95" t="s">
        <v>1</v>
      </c>
      <c r="B18" s="64"/>
      <c r="C18" s="49">
        <v>518</v>
      </c>
      <c r="D18" s="8">
        <v>122</v>
      </c>
      <c r="E18" s="8">
        <v>142</v>
      </c>
      <c r="F18" s="8">
        <v>235</v>
      </c>
      <c r="G18" s="8">
        <v>1</v>
      </c>
      <c r="H18" s="9">
        <v>18</v>
      </c>
    </row>
    <row r="19" spans="1:8" ht="12" customHeight="1">
      <c r="A19" s="96"/>
      <c r="B19" s="67"/>
      <c r="C19" s="59">
        <v>100</v>
      </c>
      <c r="D19" s="18">
        <v>23.552123552123554</v>
      </c>
      <c r="E19" s="18">
        <v>27.413127413127413</v>
      </c>
      <c r="F19" s="18">
        <v>45.366795366795365</v>
      </c>
      <c r="G19" s="18">
        <v>0.19305019305019305</v>
      </c>
      <c r="H19" s="20">
        <v>3.4749034749034751</v>
      </c>
    </row>
  </sheetData>
  <mergeCells count="11">
    <mergeCell ref="A12:A13"/>
    <mergeCell ref="B12:B13"/>
    <mergeCell ref="A14:B15"/>
    <mergeCell ref="A16:B17"/>
    <mergeCell ref="A18:B19"/>
    <mergeCell ref="A4:B5"/>
    <mergeCell ref="A6:B7"/>
    <mergeCell ref="A8:A9"/>
    <mergeCell ref="B8:B9"/>
    <mergeCell ref="A10:A11"/>
    <mergeCell ref="B10:B11"/>
  </mergeCells>
  <phoneticPr fontId="3"/>
  <conditionalFormatting sqref="A1:B1">
    <cfRule type="expression" dxfId="70" priority="1">
      <formula>#REF!&lt;&gt;""</formula>
    </cfRule>
  </conditionalFormatting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Sheet70"/>
  <dimension ref="A1:J11"/>
  <sheetViews>
    <sheetView showGridLines="0" zoomScaleNormal="100" workbookViewId="0"/>
  </sheetViews>
  <sheetFormatPr defaultRowHeight="18.75"/>
  <cols>
    <col min="1" max="1" width="15.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71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218</v>
      </c>
      <c r="B6" s="49">
        <v>209</v>
      </c>
      <c r="C6" s="8">
        <v>92</v>
      </c>
      <c r="D6" s="65">
        <v>73</v>
      </c>
      <c r="E6" s="8">
        <v>59</v>
      </c>
      <c r="F6" s="8">
        <v>67</v>
      </c>
      <c r="G6" s="8">
        <v>84</v>
      </c>
      <c r="H6" s="8">
        <v>83</v>
      </c>
      <c r="I6" s="8">
        <v>30</v>
      </c>
      <c r="J6" s="9">
        <v>13</v>
      </c>
    </row>
    <row r="7" spans="1:10" ht="12" customHeight="1">
      <c r="A7" s="66"/>
      <c r="B7" s="45">
        <v>100</v>
      </c>
      <c r="C7" s="46">
        <v>44.019138755980862</v>
      </c>
      <c r="D7" s="46">
        <v>34.928229665071768</v>
      </c>
      <c r="E7" s="46">
        <v>28.229665071770331</v>
      </c>
      <c r="F7" s="46">
        <v>32.057416267942585</v>
      </c>
      <c r="G7" s="46">
        <v>40.191387559808611</v>
      </c>
      <c r="H7" s="46">
        <v>39.71291866028708</v>
      </c>
      <c r="I7" s="46">
        <v>14.354066985645932</v>
      </c>
      <c r="J7" s="48">
        <v>6.2200956937799043</v>
      </c>
    </row>
    <row r="8" spans="1:10" ht="12" customHeight="1">
      <c r="A8" s="64" t="s">
        <v>219</v>
      </c>
      <c r="B8" s="49">
        <v>4328</v>
      </c>
      <c r="C8" s="8">
        <v>2730</v>
      </c>
      <c r="D8" s="65">
        <v>1527</v>
      </c>
      <c r="E8" s="8">
        <v>1198</v>
      </c>
      <c r="F8" s="8">
        <v>1549</v>
      </c>
      <c r="G8" s="8">
        <v>1815</v>
      </c>
      <c r="H8" s="8">
        <v>1738</v>
      </c>
      <c r="I8" s="8">
        <v>193</v>
      </c>
      <c r="J8" s="9">
        <v>138</v>
      </c>
    </row>
    <row r="9" spans="1:10" ht="12" customHeight="1">
      <c r="A9" s="66"/>
      <c r="B9" s="45">
        <v>100</v>
      </c>
      <c r="C9" s="46">
        <v>63.077634011090581</v>
      </c>
      <c r="D9" s="46">
        <v>35.281885397412196</v>
      </c>
      <c r="E9" s="46">
        <v>27.68022181146026</v>
      </c>
      <c r="F9" s="46">
        <v>35.790203327171902</v>
      </c>
      <c r="G9" s="46">
        <v>41.9362292051756</v>
      </c>
      <c r="H9" s="46">
        <v>40.157116451016634</v>
      </c>
      <c r="I9" s="46">
        <v>4.4593345656192236</v>
      </c>
      <c r="J9" s="48">
        <v>3.1885397412199632</v>
      </c>
    </row>
    <row r="10" spans="1:10" ht="12" customHeight="1">
      <c r="A10" s="64" t="s">
        <v>1</v>
      </c>
      <c r="B10" s="49">
        <v>44</v>
      </c>
      <c r="C10" s="8">
        <v>18</v>
      </c>
      <c r="D10" s="50">
        <v>8</v>
      </c>
      <c r="E10" s="8">
        <v>11</v>
      </c>
      <c r="F10" s="8">
        <v>9</v>
      </c>
      <c r="G10" s="8">
        <v>11</v>
      </c>
      <c r="H10" s="50">
        <v>10</v>
      </c>
      <c r="I10" s="8">
        <v>2</v>
      </c>
      <c r="J10" s="9">
        <v>13</v>
      </c>
    </row>
    <row r="11" spans="1:10" ht="12" customHeight="1">
      <c r="A11" s="67"/>
      <c r="B11" s="59">
        <v>100</v>
      </c>
      <c r="C11" s="18">
        <v>40.909090909090914</v>
      </c>
      <c r="D11" s="19">
        <v>18.181818181818183</v>
      </c>
      <c r="E11" s="18">
        <v>25</v>
      </c>
      <c r="F11" s="18">
        <v>20.454545454545457</v>
      </c>
      <c r="G11" s="18">
        <v>25</v>
      </c>
      <c r="H11" s="19">
        <v>22.727272727272727</v>
      </c>
      <c r="I11" s="18">
        <v>4.5454545454545459</v>
      </c>
      <c r="J11" s="20">
        <v>29.545454545454547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7" priority="1">
      <formula>#REF!&lt;&gt;""</formula>
    </cfRule>
  </conditionalFormatting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Sheet71"/>
  <dimension ref="A1:J11"/>
  <sheetViews>
    <sheetView showGridLines="0" zoomScaleNormal="100" workbookViewId="0"/>
  </sheetViews>
  <sheetFormatPr defaultRowHeight="18.75"/>
  <cols>
    <col min="1" max="1" width="15.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72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218</v>
      </c>
      <c r="B6" s="49">
        <v>347</v>
      </c>
      <c r="C6" s="8">
        <v>270</v>
      </c>
      <c r="D6" s="65">
        <v>113</v>
      </c>
      <c r="E6" s="8">
        <v>92</v>
      </c>
      <c r="F6" s="8">
        <v>149</v>
      </c>
      <c r="G6" s="8">
        <v>163</v>
      </c>
      <c r="H6" s="8">
        <v>139</v>
      </c>
      <c r="I6" s="8">
        <v>17</v>
      </c>
      <c r="J6" s="9">
        <v>2</v>
      </c>
    </row>
    <row r="7" spans="1:10" ht="12" customHeight="1">
      <c r="A7" s="66"/>
      <c r="B7" s="45">
        <v>100</v>
      </c>
      <c r="C7" s="46">
        <v>77.809798270893367</v>
      </c>
      <c r="D7" s="46">
        <v>32.564841498559076</v>
      </c>
      <c r="E7" s="46">
        <v>26.512968299711815</v>
      </c>
      <c r="F7" s="46">
        <v>42.939481268011527</v>
      </c>
      <c r="G7" s="46">
        <v>46.97406340057637</v>
      </c>
      <c r="H7" s="46">
        <v>40.057636887608069</v>
      </c>
      <c r="I7" s="46">
        <v>4.8991354466858787</v>
      </c>
      <c r="J7" s="48">
        <v>0.57636887608069165</v>
      </c>
    </row>
    <row r="8" spans="1:10" ht="12" customHeight="1">
      <c r="A8" s="64" t="s">
        <v>219</v>
      </c>
      <c r="B8" s="49">
        <v>4187</v>
      </c>
      <c r="C8" s="8">
        <v>2550</v>
      </c>
      <c r="D8" s="65">
        <v>1482</v>
      </c>
      <c r="E8" s="8">
        <v>1167</v>
      </c>
      <c r="F8" s="8">
        <v>1468</v>
      </c>
      <c r="G8" s="8">
        <v>1731</v>
      </c>
      <c r="H8" s="8">
        <v>1683</v>
      </c>
      <c r="I8" s="8">
        <v>206</v>
      </c>
      <c r="J8" s="9">
        <v>148</v>
      </c>
    </row>
    <row r="9" spans="1:10" ht="12" customHeight="1">
      <c r="A9" s="66"/>
      <c r="B9" s="45">
        <v>100</v>
      </c>
      <c r="C9" s="46">
        <v>60.902794363506082</v>
      </c>
      <c r="D9" s="46">
        <v>35.395271077143541</v>
      </c>
      <c r="E9" s="46">
        <v>27.871984714592784</v>
      </c>
      <c r="F9" s="46">
        <v>35.060902794363507</v>
      </c>
      <c r="G9" s="46">
        <v>41.34224982087413</v>
      </c>
      <c r="H9" s="46">
        <v>40.19584427991402</v>
      </c>
      <c r="I9" s="46">
        <v>4.919990446620492</v>
      </c>
      <c r="J9" s="48">
        <v>3.5347504179603537</v>
      </c>
    </row>
    <row r="10" spans="1:10" ht="12" customHeight="1">
      <c r="A10" s="64" t="s">
        <v>1</v>
      </c>
      <c r="B10" s="49">
        <v>47</v>
      </c>
      <c r="C10" s="8">
        <v>20</v>
      </c>
      <c r="D10" s="50">
        <v>13</v>
      </c>
      <c r="E10" s="8">
        <v>9</v>
      </c>
      <c r="F10" s="8">
        <v>8</v>
      </c>
      <c r="G10" s="8">
        <v>16</v>
      </c>
      <c r="H10" s="50">
        <v>9</v>
      </c>
      <c r="I10" s="8">
        <v>2</v>
      </c>
      <c r="J10" s="9">
        <v>14</v>
      </c>
    </row>
    <row r="11" spans="1:10" ht="12" customHeight="1">
      <c r="A11" s="67"/>
      <c r="B11" s="59">
        <v>100</v>
      </c>
      <c r="C11" s="18">
        <v>42.553191489361701</v>
      </c>
      <c r="D11" s="19">
        <v>27.659574468085108</v>
      </c>
      <c r="E11" s="18">
        <v>19.148936170212767</v>
      </c>
      <c r="F11" s="18">
        <v>17.021276595744681</v>
      </c>
      <c r="G11" s="18">
        <v>34.042553191489361</v>
      </c>
      <c r="H11" s="19">
        <v>19.148936170212767</v>
      </c>
      <c r="I11" s="18">
        <v>4.2553191489361701</v>
      </c>
      <c r="J11" s="20">
        <v>29.787234042553191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6" priority="1">
      <formula>#REF!&lt;&gt;""</formula>
    </cfRule>
  </conditionalFormatting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Sheet72"/>
  <dimension ref="A1:J11"/>
  <sheetViews>
    <sheetView showGridLines="0" zoomScaleNormal="100" workbookViewId="0"/>
  </sheetViews>
  <sheetFormatPr defaultRowHeight="18.75"/>
  <cols>
    <col min="1" max="1" width="15.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73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2412</v>
      </c>
      <c r="C4" s="2">
        <v>1559</v>
      </c>
      <c r="D4" s="62">
        <v>865</v>
      </c>
      <c r="E4" s="2">
        <v>669</v>
      </c>
      <c r="F4" s="2">
        <v>914</v>
      </c>
      <c r="G4" s="2">
        <v>1024</v>
      </c>
      <c r="H4" s="54">
        <v>907</v>
      </c>
      <c r="I4" s="2">
        <v>107</v>
      </c>
      <c r="J4" s="3">
        <v>90</v>
      </c>
    </row>
    <row r="5" spans="1:10" ht="12" customHeight="1">
      <c r="A5" s="63"/>
      <c r="B5" s="45">
        <v>100</v>
      </c>
      <c r="C5" s="46">
        <v>64.63515754560531</v>
      </c>
      <c r="D5" s="46">
        <v>35.862354892205637</v>
      </c>
      <c r="E5" s="46">
        <v>27.736318407960198</v>
      </c>
      <c r="F5" s="46">
        <v>37.893864013266999</v>
      </c>
      <c r="G5" s="46">
        <v>42.454394693200662</v>
      </c>
      <c r="H5" s="46">
        <v>37.603648424543948</v>
      </c>
      <c r="I5" s="46">
        <v>4.436152570480929</v>
      </c>
      <c r="J5" s="48">
        <v>3.7313432835820892</v>
      </c>
    </row>
    <row r="6" spans="1:10" ht="12" customHeight="1">
      <c r="A6" s="64" t="s">
        <v>218</v>
      </c>
      <c r="B6" s="49">
        <v>19</v>
      </c>
      <c r="C6" s="8">
        <v>15</v>
      </c>
      <c r="D6" s="65">
        <v>6</v>
      </c>
      <c r="E6" s="8">
        <v>9</v>
      </c>
      <c r="F6" s="8">
        <v>7</v>
      </c>
      <c r="G6" s="8">
        <v>4</v>
      </c>
      <c r="H6" s="8">
        <v>6</v>
      </c>
      <c r="I6" s="8" t="s">
        <v>19</v>
      </c>
      <c r="J6" s="9">
        <v>1</v>
      </c>
    </row>
    <row r="7" spans="1:10" ht="12" customHeight="1">
      <c r="A7" s="66"/>
      <c r="B7" s="45">
        <v>100</v>
      </c>
      <c r="C7" s="46">
        <v>78.94736842105263</v>
      </c>
      <c r="D7" s="46">
        <v>31.578947368421051</v>
      </c>
      <c r="E7" s="46">
        <v>47.368421052631575</v>
      </c>
      <c r="F7" s="46">
        <v>36.84210526315789</v>
      </c>
      <c r="G7" s="46">
        <v>21.052631578947366</v>
      </c>
      <c r="H7" s="46">
        <v>31.578947368421051</v>
      </c>
      <c r="I7" s="46" t="s">
        <v>19</v>
      </c>
      <c r="J7" s="48">
        <v>5.2631578947368416</v>
      </c>
    </row>
    <row r="8" spans="1:10" ht="12" customHeight="1">
      <c r="A8" s="64" t="s">
        <v>219</v>
      </c>
      <c r="B8" s="49">
        <v>2317</v>
      </c>
      <c r="C8" s="8">
        <v>1491</v>
      </c>
      <c r="D8" s="65">
        <v>837</v>
      </c>
      <c r="E8" s="8">
        <v>642</v>
      </c>
      <c r="F8" s="8">
        <v>874</v>
      </c>
      <c r="G8" s="8">
        <v>984</v>
      </c>
      <c r="H8" s="8">
        <v>874</v>
      </c>
      <c r="I8" s="8">
        <v>105</v>
      </c>
      <c r="J8" s="9">
        <v>83</v>
      </c>
    </row>
    <row r="9" spans="1:10" ht="12" customHeight="1">
      <c r="A9" s="66"/>
      <c r="B9" s="45">
        <v>100</v>
      </c>
      <c r="C9" s="46">
        <v>64.350453172205434</v>
      </c>
      <c r="D9" s="46">
        <v>36.124298662063012</v>
      </c>
      <c r="E9" s="46">
        <v>27.708243418213208</v>
      </c>
      <c r="F9" s="46">
        <v>37.721191195511437</v>
      </c>
      <c r="G9" s="46">
        <v>42.468709538195945</v>
      </c>
      <c r="H9" s="46">
        <v>37.721191195511437</v>
      </c>
      <c r="I9" s="46">
        <v>4.5317220543806647</v>
      </c>
      <c r="J9" s="48">
        <v>3.5822183858437633</v>
      </c>
    </row>
    <row r="10" spans="1:10" ht="12" customHeight="1">
      <c r="A10" s="64" t="s">
        <v>1</v>
      </c>
      <c r="B10" s="49">
        <v>76</v>
      </c>
      <c r="C10" s="8">
        <v>53</v>
      </c>
      <c r="D10" s="50">
        <v>22</v>
      </c>
      <c r="E10" s="8">
        <v>18</v>
      </c>
      <c r="F10" s="8">
        <v>33</v>
      </c>
      <c r="G10" s="8">
        <v>36</v>
      </c>
      <c r="H10" s="50">
        <v>27</v>
      </c>
      <c r="I10" s="8">
        <v>2</v>
      </c>
      <c r="J10" s="9">
        <v>6</v>
      </c>
    </row>
    <row r="11" spans="1:10" ht="12" customHeight="1">
      <c r="A11" s="67"/>
      <c r="B11" s="59">
        <v>100</v>
      </c>
      <c r="C11" s="18">
        <v>69.73684210526315</v>
      </c>
      <c r="D11" s="19">
        <v>28.947368421052634</v>
      </c>
      <c r="E11" s="18">
        <v>23.684210526315788</v>
      </c>
      <c r="F11" s="18">
        <v>43.421052631578952</v>
      </c>
      <c r="G11" s="18">
        <v>47.368421052631575</v>
      </c>
      <c r="H11" s="19">
        <v>35.526315789473685</v>
      </c>
      <c r="I11" s="18">
        <v>2.6315789473684208</v>
      </c>
      <c r="J11" s="20">
        <v>7.8947368421052628</v>
      </c>
    </row>
  </sheetData>
  <mergeCells count="4">
    <mergeCell ref="A4:A5"/>
    <mergeCell ref="A6:A7"/>
    <mergeCell ref="A8:A9"/>
    <mergeCell ref="A10:A11"/>
  </mergeCells>
  <phoneticPr fontId="3"/>
  <conditionalFormatting sqref="A1">
    <cfRule type="expression" dxfId="5" priority="1">
      <formula>#REF!&lt;&gt;""</formula>
    </cfRule>
  </conditionalFormatting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K11"/>
  <sheetViews>
    <sheetView showGridLines="0" zoomScaleNormal="100" workbookViewId="0"/>
  </sheetViews>
  <sheetFormatPr defaultRowHeight="18.75"/>
  <cols>
    <col min="1" max="1" width="1.375" style="21" customWidth="1"/>
    <col min="2" max="2" width="24.625" style="21" customWidth="1"/>
    <col min="3" max="11" width="6.75" style="21" customWidth="1"/>
    <col min="12" max="16384" width="9" style="21"/>
  </cols>
  <sheetData>
    <row r="1" spans="1:11" ht="12" customHeight="1" thickBot="1">
      <c r="A1" s="29" t="s">
        <v>74</v>
      </c>
      <c r="C1" s="30"/>
      <c r="D1" s="30"/>
      <c r="E1" s="30"/>
      <c r="F1" s="30"/>
      <c r="G1" s="30"/>
      <c r="H1" s="30"/>
    </row>
    <row r="2" spans="1:11" ht="6" customHeight="1" thickTop="1">
      <c r="B2" s="68"/>
      <c r="C2" s="32"/>
      <c r="D2" s="33"/>
      <c r="E2" s="33"/>
      <c r="F2" s="33"/>
      <c r="G2" s="33"/>
      <c r="H2" s="33"/>
      <c r="I2" s="33"/>
      <c r="J2" s="33"/>
      <c r="K2" s="34"/>
    </row>
    <row r="3" spans="1:11" ht="216.75" customHeight="1">
      <c r="C3" s="36" t="s">
        <v>0</v>
      </c>
      <c r="D3" s="37" t="s">
        <v>107</v>
      </c>
      <c r="E3" s="37" t="s">
        <v>108</v>
      </c>
      <c r="F3" s="37" t="s">
        <v>109</v>
      </c>
      <c r="G3" s="37" t="s">
        <v>110</v>
      </c>
      <c r="H3" s="37" t="s">
        <v>21</v>
      </c>
      <c r="I3" s="37" t="s">
        <v>22</v>
      </c>
      <c r="J3" s="37" t="s">
        <v>106</v>
      </c>
      <c r="K3" s="38" t="s">
        <v>1</v>
      </c>
    </row>
    <row r="4" spans="1:11" ht="12" customHeight="1">
      <c r="A4" s="69" t="s">
        <v>0</v>
      </c>
      <c r="B4" s="61"/>
      <c r="C4" s="41">
        <v>4581</v>
      </c>
      <c r="D4" s="2">
        <v>2840</v>
      </c>
      <c r="E4" s="62">
        <v>1608</v>
      </c>
      <c r="F4" s="2">
        <v>1268</v>
      </c>
      <c r="G4" s="2">
        <v>1625</v>
      </c>
      <c r="H4" s="2">
        <v>1910</v>
      </c>
      <c r="I4" s="54">
        <v>1831</v>
      </c>
      <c r="J4" s="2">
        <v>225</v>
      </c>
      <c r="K4" s="3">
        <v>164</v>
      </c>
    </row>
    <row r="5" spans="1:11" ht="12" customHeight="1">
      <c r="A5" s="70"/>
      <c r="B5" s="63"/>
      <c r="C5" s="45">
        <v>100</v>
      </c>
      <c r="D5" s="46">
        <v>61.995197555118978</v>
      </c>
      <c r="E5" s="46">
        <v>35.101506221349048</v>
      </c>
      <c r="F5" s="46">
        <v>27.679545950665798</v>
      </c>
      <c r="G5" s="46">
        <v>35.472604234883214</v>
      </c>
      <c r="H5" s="46">
        <v>41.693953285308879</v>
      </c>
      <c r="I5" s="46">
        <v>39.969438987120718</v>
      </c>
      <c r="J5" s="46">
        <v>4.9115913555992137</v>
      </c>
      <c r="K5" s="48">
        <v>3.5800043658589824</v>
      </c>
    </row>
    <row r="6" spans="1:11" ht="12" customHeight="1">
      <c r="A6" s="71" t="s">
        <v>220</v>
      </c>
      <c r="B6" s="72"/>
      <c r="C6" s="49">
        <v>287</v>
      </c>
      <c r="D6" s="8">
        <v>134</v>
      </c>
      <c r="E6" s="65">
        <v>95</v>
      </c>
      <c r="F6" s="8">
        <v>73</v>
      </c>
      <c r="G6" s="8">
        <v>90</v>
      </c>
      <c r="H6" s="8">
        <v>105</v>
      </c>
      <c r="I6" s="8">
        <v>128</v>
      </c>
      <c r="J6" s="8">
        <v>21</v>
      </c>
      <c r="K6" s="9">
        <v>24</v>
      </c>
    </row>
    <row r="7" spans="1:11" ht="12" customHeight="1">
      <c r="A7" s="71"/>
      <c r="B7" s="72"/>
      <c r="C7" s="45">
        <v>100</v>
      </c>
      <c r="D7" s="46">
        <v>46.689895470383277</v>
      </c>
      <c r="E7" s="46">
        <v>33.10104529616725</v>
      </c>
      <c r="F7" s="46">
        <v>25.435540069686414</v>
      </c>
      <c r="G7" s="46">
        <v>31.358885017421599</v>
      </c>
      <c r="H7" s="46">
        <v>36.585365853658537</v>
      </c>
      <c r="I7" s="46">
        <v>44.599303135888505</v>
      </c>
      <c r="J7" s="46">
        <v>7.3170731707317067</v>
      </c>
      <c r="K7" s="48">
        <v>8.3623693379790947</v>
      </c>
    </row>
    <row r="8" spans="1:11" ht="12" customHeight="1">
      <c r="A8" s="71" t="s">
        <v>221</v>
      </c>
      <c r="B8" s="72"/>
      <c r="C8" s="49">
        <v>4259</v>
      </c>
      <c r="D8" s="8">
        <v>2690</v>
      </c>
      <c r="E8" s="65">
        <v>1505</v>
      </c>
      <c r="F8" s="8">
        <v>1186</v>
      </c>
      <c r="G8" s="8">
        <v>1528</v>
      </c>
      <c r="H8" s="8">
        <v>1795</v>
      </c>
      <c r="I8" s="8">
        <v>1693</v>
      </c>
      <c r="J8" s="8">
        <v>203</v>
      </c>
      <c r="K8" s="9">
        <v>130</v>
      </c>
    </row>
    <row r="9" spans="1:11" ht="12" customHeight="1">
      <c r="A9" s="71"/>
      <c r="B9" s="72"/>
      <c r="C9" s="45">
        <v>100</v>
      </c>
      <c r="D9" s="46">
        <v>63.160366283165061</v>
      </c>
      <c r="E9" s="46">
        <v>35.336933552477106</v>
      </c>
      <c r="F9" s="46">
        <v>27.846912420756048</v>
      </c>
      <c r="G9" s="46">
        <v>35.876966424043204</v>
      </c>
      <c r="H9" s="46">
        <v>42.146043672223527</v>
      </c>
      <c r="I9" s="46">
        <v>39.751115285278232</v>
      </c>
      <c r="J9" s="46">
        <v>4.7663770838224933</v>
      </c>
      <c r="K9" s="48">
        <v>3.052359708851843</v>
      </c>
    </row>
    <row r="10" spans="1:11" ht="12" customHeight="1">
      <c r="A10" s="71" t="s">
        <v>1</v>
      </c>
      <c r="B10" s="72"/>
      <c r="C10" s="49">
        <v>35</v>
      </c>
      <c r="D10" s="8">
        <v>16</v>
      </c>
      <c r="E10" s="50">
        <v>8</v>
      </c>
      <c r="F10" s="8">
        <v>9</v>
      </c>
      <c r="G10" s="8">
        <v>7</v>
      </c>
      <c r="H10" s="8">
        <v>10</v>
      </c>
      <c r="I10" s="50">
        <v>10</v>
      </c>
      <c r="J10" s="8">
        <v>1</v>
      </c>
      <c r="K10" s="9">
        <v>10</v>
      </c>
    </row>
    <row r="11" spans="1:11" ht="12" customHeight="1">
      <c r="A11" s="73"/>
      <c r="B11" s="74"/>
      <c r="C11" s="59">
        <v>100</v>
      </c>
      <c r="D11" s="18">
        <v>45.714285714285715</v>
      </c>
      <c r="E11" s="19">
        <v>22.857142857142858</v>
      </c>
      <c r="F11" s="18">
        <v>25.714285714285712</v>
      </c>
      <c r="G11" s="18">
        <v>20</v>
      </c>
      <c r="H11" s="18">
        <v>28.571428571428569</v>
      </c>
      <c r="I11" s="19">
        <v>28.571428571428569</v>
      </c>
      <c r="J11" s="18">
        <v>2.8571428571428572</v>
      </c>
      <c r="K11" s="20">
        <v>28.571428571428569</v>
      </c>
    </row>
  </sheetData>
  <mergeCells count="4">
    <mergeCell ref="A4:B5"/>
    <mergeCell ref="A6:B7"/>
    <mergeCell ref="A8:B9"/>
    <mergeCell ref="A10:B11"/>
  </mergeCells>
  <phoneticPr fontId="3"/>
  <conditionalFormatting sqref="A1">
    <cfRule type="expression" dxfId="4" priority="1">
      <formula>#REF!&lt;&gt;""</formula>
    </cfRule>
  </conditionalFormatting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J19"/>
  <sheetViews>
    <sheetView showGridLines="0" zoomScaleNormal="100" workbookViewId="0"/>
  </sheetViews>
  <sheetFormatPr defaultRowHeight="18.75"/>
  <cols>
    <col min="1" max="1" width="19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75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222</v>
      </c>
      <c r="B6" s="49">
        <v>2285</v>
      </c>
      <c r="C6" s="8">
        <v>1495</v>
      </c>
      <c r="D6" s="65">
        <v>812</v>
      </c>
      <c r="E6" s="8">
        <v>640</v>
      </c>
      <c r="F6" s="8">
        <v>831</v>
      </c>
      <c r="G6" s="8">
        <v>983</v>
      </c>
      <c r="H6" s="8">
        <v>914</v>
      </c>
      <c r="I6" s="8">
        <v>97</v>
      </c>
      <c r="J6" s="9">
        <v>53</v>
      </c>
    </row>
    <row r="7" spans="1:10" ht="12" customHeight="1">
      <c r="A7" s="66"/>
      <c r="B7" s="45">
        <v>100</v>
      </c>
      <c r="C7" s="46">
        <v>65.426695842450769</v>
      </c>
      <c r="D7" s="46">
        <v>35.536105032822753</v>
      </c>
      <c r="E7" s="46">
        <v>28.008752735229759</v>
      </c>
      <c r="F7" s="46">
        <v>36.367614879649892</v>
      </c>
      <c r="G7" s="46">
        <v>43.019693654266959</v>
      </c>
      <c r="H7" s="46">
        <v>40</v>
      </c>
      <c r="I7" s="46">
        <v>4.2450765864332602</v>
      </c>
      <c r="J7" s="48">
        <v>2.3194748358862145</v>
      </c>
    </row>
    <row r="8" spans="1:10" ht="12" customHeight="1">
      <c r="A8" s="64" t="s">
        <v>223</v>
      </c>
      <c r="B8" s="49">
        <v>802</v>
      </c>
      <c r="C8" s="8">
        <v>499</v>
      </c>
      <c r="D8" s="65">
        <v>291</v>
      </c>
      <c r="E8" s="8">
        <v>209</v>
      </c>
      <c r="F8" s="8">
        <v>286</v>
      </c>
      <c r="G8" s="8">
        <v>337</v>
      </c>
      <c r="H8" s="8">
        <v>330</v>
      </c>
      <c r="I8" s="8">
        <v>40</v>
      </c>
      <c r="J8" s="9">
        <v>32</v>
      </c>
    </row>
    <row r="9" spans="1:10" ht="12" customHeight="1">
      <c r="A9" s="66"/>
      <c r="B9" s="45">
        <v>100</v>
      </c>
      <c r="C9" s="46">
        <v>62.219451371571076</v>
      </c>
      <c r="D9" s="46">
        <v>36.284289276807982</v>
      </c>
      <c r="E9" s="46">
        <v>26.059850374064837</v>
      </c>
      <c r="F9" s="46">
        <v>35.660847880299251</v>
      </c>
      <c r="G9" s="46">
        <v>42.019950124688279</v>
      </c>
      <c r="H9" s="46">
        <v>41.147132169576061</v>
      </c>
      <c r="I9" s="46">
        <v>4.9875311720698257</v>
      </c>
      <c r="J9" s="48">
        <v>3.9900249376558601</v>
      </c>
    </row>
    <row r="10" spans="1:10" ht="12" customHeight="1">
      <c r="A10" s="64" t="s">
        <v>224</v>
      </c>
      <c r="B10" s="49">
        <v>899</v>
      </c>
      <c r="C10" s="8">
        <v>552</v>
      </c>
      <c r="D10" s="50">
        <v>311</v>
      </c>
      <c r="E10" s="8">
        <v>261</v>
      </c>
      <c r="F10" s="8">
        <v>322</v>
      </c>
      <c r="G10" s="8">
        <v>357</v>
      </c>
      <c r="H10" s="50">
        <v>351</v>
      </c>
      <c r="I10" s="8">
        <v>45</v>
      </c>
      <c r="J10" s="9">
        <v>39</v>
      </c>
    </row>
    <row r="11" spans="1:10" ht="12" customHeight="1">
      <c r="A11" s="66"/>
      <c r="B11" s="51">
        <v>100</v>
      </c>
      <c r="C11" s="5">
        <v>61.401557285873189</v>
      </c>
      <c r="D11" s="5">
        <v>34.593993325917687</v>
      </c>
      <c r="E11" s="5">
        <v>29.032258064516132</v>
      </c>
      <c r="F11" s="5">
        <v>35.817575083426028</v>
      </c>
      <c r="G11" s="5">
        <v>39.710789766407117</v>
      </c>
      <c r="H11" s="5">
        <v>39.043381535038932</v>
      </c>
      <c r="I11" s="5">
        <v>5.0055617352614021</v>
      </c>
      <c r="J11" s="6">
        <v>4.3381535038932144</v>
      </c>
    </row>
    <row r="12" spans="1:10" ht="12" customHeight="1">
      <c r="A12" s="64" t="s">
        <v>225</v>
      </c>
      <c r="B12" s="49">
        <v>304</v>
      </c>
      <c r="C12" s="8">
        <v>160</v>
      </c>
      <c r="D12" s="50">
        <v>99</v>
      </c>
      <c r="E12" s="8">
        <v>87</v>
      </c>
      <c r="F12" s="8">
        <v>97</v>
      </c>
      <c r="G12" s="8">
        <v>124</v>
      </c>
      <c r="H12" s="50">
        <v>125</v>
      </c>
      <c r="I12" s="8">
        <v>21</v>
      </c>
      <c r="J12" s="9">
        <v>15</v>
      </c>
    </row>
    <row r="13" spans="1:10" ht="12" customHeight="1">
      <c r="A13" s="66"/>
      <c r="B13" s="51">
        <v>100</v>
      </c>
      <c r="C13" s="5">
        <v>52.631578947368418</v>
      </c>
      <c r="D13" s="5">
        <v>32.565789473684212</v>
      </c>
      <c r="E13" s="5">
        <v>28.618421052631575</v>
      </c>
      <c r="F13" s="5">
        <v>31.907894736842106</v>
      </c>
      <c r="G13" s="5">
        <v>40.789473684210527</v>
      </c>
      <c r="H13" s="5">
        <v>41.118421052631575</v>
      </c>
      <c r="I13" s="5">
        <v>6.9078947368421062</v>
      </c>
      <c r="J13" s="6">
        <v>4.9342105263157894</v>
      </c>
    </row>
    <row r="14" spans="1:10" ht="12" customHeight="1">
      <c r="A14" s="64" t="s">
        <v>226</v>
      </c>
      <c r="B14" s="49">
        <v>71</v>
      </c>
      <c r="C14" s="8">
        <v>37</v>
      </c>
      <c r="D14" s="50">
        <v>19</v>
      </c>
      <c r="E14" s="8">
        <v>9</v>
      </c>
      <c r="F14" s="8">
        <v>19</v>
      </c>
      <c r="G14" s="8">
        <v>30</v>
      </c>
      <c r="H14" s="50">
        <v>22</v>
      </c>
      <c r="I14" s="8">
        <v>8</v>
      </c>
      <c r="J14" s="9">
        <v>3</v>
      </c>
    </row>
    <row r="15" spans="1:10" ht="12" customHeight="1">
      <c r="A15" s="66"/>
      <c r="B15" s="51">
        <v>100</v>
      </c>
      <c r="C15" s="5">
        <v>52.112676056338024</v>
      </c>
      <c r="D15" s="5">
        <v>26.760563380281688</v>
      </c>
      <c r="E15" s="5">
        <v>12.676056338028168</v>
      </c>
      <c r="F15" s="5">
        <v>26.760563380281688</v>
      </c>
      <c r="G15" s="5">
        <v>42.25352112676056</v>
      </c>
      <c r="H15" s="5">
        <v>30.985915492957744</v>
      </c>
      <c r="I15" s="5">
        <v>11.267605633802818</v>
      </c>
      <c r="J15" s="6">
        <v>4.225352112676056</v>
      </c>
    </row>
    <row r="16" spans="1:10" ht="12" customHeight="1">
      <c r="A16" s="64" t="s">
        <v>227</v>
      </c>
      <c r="B16" s="49">
        <v>184</v>
      </c>
      <c r="C16" s="8">
        <v>81</v>
      </c>
      <c r="D16" s="50">
        <v>61</v>
      </c>
      <c r="E16" s="8">
        <v>53</v>
      </c>
      <c r="F16" s="8">
        <v>59</v>
      </c>
      <c r="G16" s="8">
        <v>68</v>
      </c>
      <c r="H16" s="50">
        <v>75</v>
      </c>
      <c r="I16" s="8">
        <v>12</v>
      </c>
      <c r="J16" s="9">
        <v>15</v>
      </c>
    </row>
    <row r="17" spans="1:10" ht="12" customHeight="1">
      <c r="A17" s="66"/>
      <c r="B17" s="51">
        <v>100</v>
      </c>
      <c r="C17" s="5">
        <v>44.021739130434781</v>
      </c>
      <c r="D17" s="5">
        <v>33.152173913043477</v>
      </c>
      <c r="E17" s="5">
        <v>28.804347826086957</v>
      </c>
      <c r="F17" s="5">
        <v>32.065217391304344</v>
      </c>
      <c r="G17" s="5">
        <v>36.95652173913043</v>
      </c>
      <c r="H17" s="5">
        <v>40.760869565217391</v>
      </c>
      <c r="I17" s="5">
        <v>6.5217391304347823</v>
      </c>
      <c r="J17" s="6">
        <v>8.1521739130434785</v>
      </c>
    </row>
    <row r="18" spans="1:10" ht="12" customHeight="1">
      <c r="A18" s="64" t="s">
        <v>1</v>
      </c>
      <c r="B18" s="49">
        <v>36</v>
      </c>
      <c r="C18" s="8">
        <v>16</v>
      </c>
      <c r="D18" s="50">
        <v>15</v>
      </c>
      <c r="E18" s="8">
        <v>9</v>
      </c>
      <c r="F18" s="8">
        <v>11</v>
      </c>
      <c r="G18" s="8">
        <v>11</v>
      </c>
      <c r="H18" s="50">
        <v>14</v>
      </c>
      <c r="I18" s="8">
        <v>2</v>
      </c>
      <c r="J18" s="9">
        <v>7</v>
      </c>
    </row>
    <row r="19" spans="1:10" ht="12" customHeight="1">
      <c r="A19" s="67"/>
      <c r="B19" s="59">
        <v>100</v>
      </c>
      <c r="C19" s="18">
        <v>44.444444444444443</v>
      </c>
      <c r="D19" s="19">
        <v>41.666666666666671</v>
      </c>
      <c r="E19" s="18">
        <v>25</v>
      </c>
      <c r="F19" s="18">
        <v>30.555555555555557</v>
      </c>
      <c r="G19" s="18">
        <v>30.555555555555557</v>
      </c>
      <c r="H19" s="19">
        <v>38.888888888888893</v>
      </c>
      <c r="I19" s="18">
        <v>5.5555555555555554</v>
      </c>
      <c r="J19" s="20">
        <v>19.444444444444446</v>
      </c>
    </row>
  </sheetData>
  <mergeCells count="8">
    <mergeCell ref="A16:A17"/>
    <mergeCell ref="A18:A19"/>
    <mergeCell ref="A4:A5"/>
    <mergeCell ref="A6:A7"/>
    <mergeCell ref="A8:A9"/>
    <mergeCell ref="A10:A11"/>
    <mergeCell ref="A12:A13"/>
    <mergeCell ref="A14:A15"/>
  </mergeCells>
  <phoneticPr fontId="3"/>
  <conditionalFormatting sqref="A1">
    <cfRule type="expression" dxfId="3" priority="1">
      <formula>#REF!&lt;&gt;""</formula>
    </cfRule>
  </conditionalFormatting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J13"/>
  <sheetViews>
    <sheetView showGridLines="0" zoomScaleNormal="100" workbookViewId="0"/>
  </sheetViews>
  <sheetFormatPr defaultRowHeight="18.75"/>
  <cols>
    <col min="1" max="1" width="13.7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76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228</v>
      </c>
      <c r="B6" s="49">
        <v>268</v>
      </c>
      <c r="C6" s="8">
        <v>151</v>
      </c>
      <c r="D6" s="65">
        <v>98</v>
      </c>
      <c r="E6" s="8">
        <v>82</v>
      </c>
      <c r="F6" s="8">
        <v>90</v>
      </c>
      <c r="G6" s="8">
        <v>107</v>
      </c>
      <c r="H6" s="8">
        <v>105</v>
      </c>
      <c r="I6" s="8">
        <v>11</v>
      </c>
      <c r="J6" s="9">
        <v>12</v>
      </c>
    </row>
    <row r="7" spans="1:10" ht="12" customHeight="1">
      <c r="A7" s="66"/>
      <c r="B7" s="45">
        <v>100</v>
      </c>
      <c r="C7" s="46">
        <v>56.343283582089555</v>
      </c>
      <c r="D7" s="46">
        <v>36.567164179104481</v>
      </c>
      <c r="E7" s="46">
        <v>30.597014925373134</v>
      </c>
      <c r="F7" s="46">
        <v>33.582089552238806</v>
      </c>
      <c r="G7" s="46">
        <v>39.925373134328353</v>
      </c>
      <c r="H7" s="46">
        <v>39.179104477611943</v>
      </c>
      <c r="I7" s="46">
        <v>4.1044776119402986</v>
      </c>
      <c r="J7" s="48">
        <v>4.4776119402985071</v>
      </c>
    </row>
    <row r="8" spans="1:10" ht="12" customHeight="1">
      <c r="A8" s="64" t="s">
        <v>229</v>
      </c>
      <c r="B8" s="49">
        <v>2940</v>
      </c>
      <c r="C8" s="8">
        <v>1829</v>
      </c>
      <c r="D8" s="65">
        <v>1014</v>
      </c>
      <c r="E8" s="8">
        <v>798</v>
      </c>
      <c r="F8" s="8">
        <v>1018</v>
      </c>
      <c r="G8" s="8">
        <v>1233</v>
      </c>
      <c r="H8" s="8">
        <v>1160</v>
      </c>
      <c r="I8" s="8">
        <v>138</v>
      </c>
      <c r="J8" s="9">
        <v>101</v>
      </c>
    </row>
    <row r="9" spans="1:10" ht="12" customHeight="1">
      <c r="A9" s="66"/>
      <c r="B9" s="45">
        <v>100</v>
      </c>
      <c r="C9" s="46">
        <v>62.210884353741491</v>
      </c>
      <c r="D9" s="46">
        <v>34.489795918367349</v>
      </c>
      <c r="E9" s="46">
        <v>27.142857142857142</v>
      </c>
      <c r="F9" s="46">
        <v>34.625850340136054</v>
      </c>
      <c r="G9" s="46">
        <v>41.938775510204081</v>
      </c>
      <c r="H9" s="46">
        <v>39.455782312925166</v>
      </c>
      <c r="I9" s="46">
        <v>4.6938775510204085</v>
      </c>
      <c r="J9" s="48">
        <v>3.4353741496598635</v>
      </c>
    </row>
    <row r="10" spans="1:10" ht="12" customHeight="1">
      <c r="A10" s="64" t="s">
        <v>230</v>
      </c>
      <c r="B10" s="49">
        <v>1326</v>
      </c>
      <c r="C10" s="8">
        <v>838</v>
      </c>
      <c r="D10" s="50">
        <v>476</v>
      </c>
      <c r="E10" s="8">
        <v>377</v>
      </c>
      <c r="F10" s="8">
        <v>502</v>
      </c>
      <c r="G10" s="8">
        <v>553</v>
      </c>
      <c r="H10" s="50">
        <v>545</v>
      </c>
      <c r="I10" s="8">
        <v>73</v>
      </c>
      <c r="J10" s="9">
        <v>43</v>
      </c>
    </row>
    <row r="11" spans="1:10" ht="12" customHeight="1">
      <c r="A11" s="66"/>
      <c r="B11" s="45">
        <v>100</v>
      </c>
      <c r="C11" s="46">
        <v>63.197586726998487</v>
      </c>
      <c r="D11" s="46">
        <v>35.897435897435898</v>
      </c>
      <c r="E11" s="46">
        <v>28.431372549019606</v>
      </c>
      <c r="F11" s="46">
        <v>37.858220211161388</v>
      </c>
      <c r="G11" s="46">
        <v>41.704374057315235</v>
      </c>
      <c r="H11" s="46">
        <v>41.101055806938156</v>
      </c>
      <c r="I11" s="46">
        <v>5.5052790346907994</v>
      </c>
      <c r="J11" s="48">
        <v>3.2428355957767727</v>
      </c>
    </row>
    <row r="12" spans="1:10" ht="12" customHeight="1">
      <c r="A12" s="64" t="s">
        <v>1</v>
      </c>
      <c r="B12" s="49">
        <v>47</v>
      </c>
      <c r="C12" s="8">
        <v>22</v>
      </c>
      <c r="D12" s="50">
        <v>20</v>
      </c>
      <c r="E12" s="8">
        <v>11</v>
      </c>
      <c r="F12" s="8">
        <v>15</v>
      </c>
      <c r="G12" s="8">
        <v>17</v>
      </c>
      <c r="H12" s="50">
        <v>21</v>
      </c>
      <c r="I12" s="8">
        <v>3</v>
      </c>
      <c r="J12" s="9">
        <v>8</v>
      </c>
    </row>
    <row r="13" spans="1:10" ht="12" customHeight="1">
      <c r="A13" s="67"/>
      <c r="B13" s="59">
        <v>100</v>
      </c>
      <c r="C13" s="18">
        <v>46.808510638297875</v>
      </c>
      <c r="D13" s="19">
        <v>42.553191489361701</v>
      </c>
      <c r="E13" s="18">
        <v>23.404255319148938</v>
      </c>
      <c r="F13" s="18">
        <v>31.914893617021278</v>
      </c>
      <c r="G13" s="18">
        <v>36.170212765957451</v>
      </c>
      <c r="H13" s="19">
        <v>44.680851063829785</v>
      </c>
      <c r="I13" s="18">
        <v>6.3829787234042552</v>
      </c>
      <c r="J13" s="20">
        <v>17.021276595744681</v>
      </c>
    </row>
  </sheetData>
  <mergeCells count="5">
    <mergeCell ref="A4:A5"/>
    <mergeCell ref="A6:A7"/>
    <mergeCell ref="A8:A9"/>
    <mergeCell ref="A10:A11"/>
    <mergeCell ref="A12:A13"/>
  </mergeCells>
  <phoneticPr fontId="3"/>
  <conditionalFormatting sqref="A1">
    <cfRule type="expression" dxfId="2" priority="1">
      <formula>#REF!&lt;&gt;""</formula>
    </cfRule>
  </conditionalFormatting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J15"/>
  <sheetViews>
    <sheetView showGridLines="0" zoomScaleNormal="100" workbookViewId="0"/>
  </sheetViews>
  <sheetFormatPr defaultRowHeight="18.75"/>
  <cols>
    <col min="1" max="1" width="37.7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77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15</v>
      </c>
      <c r="B6" s="49">
        <v>1901</v>
      </c>
      <c r="C6" s="8">
        <v>1353</v>
      </c>
      <c r="D6" s="65">
        <v>695</v>
      </c>
      <c r="E6" s="8">
        <v>566</v>
      </c>
      <c r="F6" s="8">
        <v>804</v>
      </c>
      <c r="G6" s="8">
        <v>814</v>
      </c>
      <c r="H6" s="8">
        <v>761</v>
      </c>
      <c r="I6" s="8">
        <v>103</v>
      </c>
      <c r="J6" s="9">
        <v>18</v>
      </c>
    </row>
    <row r="7" spans="1:10" ht="12" customHeight="1">
      <c r="A7" s="66"/>
      <c r="B7" s="45">
        <v>100</v>
      </c>
      <c r="C7" s="46">
        <v>71.173066806943723</v>
      </c>
      <c r="D7" s="46">
        <v>36.559705418200949</v>
      </c>
      <c r="E7" s="46">
        <v>29.773803261441344</v>
      </c>
      <c r="F7" s="46">
        <v>42.29352972119937</v>
      </c>
      <c r="G7" s="46">
        <v>42.819568648079958</v>
      </c>
      <c r="H7" s="46">
        <v>40.031562335612833</v>
      </c>
      <c r="I7" s="46">
        <v>5.4182009468700683</v>
      </c>
      <c r="J7" s="48">
        <v>0.94687006838506049</v>
      </c>
    </row>
    <row r="8" spans="1:10" ht="12" customHeight="1">
      <c r="A8" s="64" t="s">
        <v>16</v>
      </c>
      <c r="B8" s="49">
        <v>1010</v>
      </c>
      <c r="C8" s="8">
        <v>647</v>
      </c>
      <c r="D8" s="65">
        <v>375</v>
      </c>
      <c r="E8" s="8">
        <v>276</v>
      </c>
      <c r="F8" s="8">
        <v>351</v>
      </c>
      <c r="G8" s="8">
        <v>450</v>
      </c>
      <c r="H8" s="8">
        <v>418</v>
      </c>
      <c r="I8" s="8">
        <v>23</v>
      </c>
      <c r="J8" s="9">
        <v>32</v>
      </c>
    </row>
    <row r="9" spans="1:10" ht="12" customHeight="1">
      <c r="A9" s="66"/>
      <c r="B9" s="45">
        <v>100</v>
      </c>
      <c r="C9" s="46">
        <v>64.059405940594061</v>
      </c>
      <c r="D9" s="46">
        <v>37.128712871287128</v>
      </c>
      <c r="E9" s="46">
        <v>27.32673267326733</v>
      </c>
      <c r="F9" s="46">
        <v>34.75247524752475</v>
      </c>
      <c r="G9" s="46">
        <v>44.554455445544555</v>
      </c>
      <c r="H9" s="46">
        <v>41.386138613861384</v>
      </c>
      <c r="I9" s="46">
        <v>2.277227722772277</v>
      </c>
      <c r="J9" s="48">
        <v>3.1683168316831685</v>
      </c>
    </row>
    <row r="10" spans="1:10" ht="12" customHeight="1">
      <c r="A10" s="64" t="s">
        <v>17</v>
      </c>
      <c r="B10" s="49">
        <v>1563</v>
      </c>
      <c r="C10" s="8">
        <v>790</v>
      </c>
      <c r="D10" s="50">
        <v>513</v>
      </c>
      <c r="E10" s="8">
        <v>397</v>
      </c>
      <c r="F10" s="8">
        <v>441</v>
      </c>
      <c r="G10" s="8">
        <v>615</v>
      </c>
      <c r="H10" s="50">
        <v>631</v>
      </c>
      <c r="I10" s="8">
        <v>87</v>
      </c>
      <c r="J10" s="9">
        <v>90</v>
      </c>
    </row>
    <row r="11" spans="1:10" ht="12" customHeight="1">
      <c r="A11" s="66"/>
      <c r="B11" s="45">
        <v>100</v>
      </c>
      <c r="C11" s="46">
        <v>50.543825975687781</v>
      </c>
      <c r="D11" s="46">
        <v>32.821497120921308</v>
      </c>
      <c r="E11" s="46">
        <v>25.399872040946896</v>
      </c>
      <c r="F11" s="46">
        <v>28.214971209213051</v>
      </c>
      <c r="G11" s="46">
        <v>39.347408829174661</v>
      </c>
      <c r="H11" s="46">
        <v>40.371081253998717</v>
      </c>
      <c r="I11" s="46">
        <v>5.5662188099808061</v>
      </c>
      <c r="J11" s="48">
        <v>5.7581573896353166</v>
      </c>
    </row>
    <row r="12" spans="1:10" ht="12" customHeight="1">
      <c r="A12" s="64" t="s">
        <v>106</v>
      </c>
      <c r="B12" s="49">
        <v>18</v>
      </c>
      <c r="C12" s="8">
        <v>9</v>
      </c>
      <c r="D12" s="50">
        <v>5</v>
      </c>
      <c r="E12" s="8">
        <v>3</v>
      </c>
      <c r="F12" s="8">
        <v>6</v>
      </c>
      <c r="G12" s="8">
        <v>6</v>
      </c>
      <c r="H12" s="50">
        <v>3</v>
      </c>
      <c r="I12" s="8">
        <v>5</v>
      </c>
      <c r="J12" s="9" t="s">
        <v>19</v>
      </c>
    </row>
    <row r="13" spans="1:10" ht="12" customHeight="1">
      <c r="A13" s="66"/>
      <c r="B13" s="51">
        <v>100</v>
      </c>
      <c r="C13" s="5">
        <v>50</v>
      </c>
      <c r="D13" s="5">
        <v>27.777777777777779</v>
      </c>
      <c r="E13" s="5">
        <v>16.666666666666664</v>
      </c>
      <c r="F13" s="5">
        <v>33.333333333333329</v>
      </c>
      <c r="G13" s="5">
        <v>33.333333333333329</v>
      </c>
      <c r="H13" s="5">
        <v>16.666666666666664</v>
      </c>
      <c r="I13" s="5">
        <v>27.777777777777779</v>
      </c>
      <c r="J13" s="6" t="s">
        <v>19</v>
      </c>
    </row>
    <row r="14" spans="1:10" ht="12" customHeight="1">
      <c r="A14" s="64" t="s">
        <v>1</v>
      </c>
      <c r="B14" s="49">
        <v>89</v>
      </c>
      <c r="C14" s="8">
        <v>41</v>
      </c>
      <c r="D14" s="50">
        <v>20</v>
      </c>
      <c r="E14" s="8">
        <v>26</v>
      </c>
      <c r="F14" s="8">
        <v>23</v>
      </c>
      <c r="G14" s="8">
        <v>25</v>
      </c>
      <c r="H14" s="50">
        <v>18</v>
      </c>
      <c r="I14" s="8">
        <v>7</v>
      </c>
      <c r="J14" s="9">
        <v>24</v>
      </c>
    </row>
    <row r="15" spans="1:10" ht="12" customHeight="1">
      <c r="A15" s="67"/>
      <c r="B15" s="59">
        <v>100</v>
      </c>
      <c r="C15" s="18">
        <v>46.067415730337082</v>
      </c>
      <c r="D15" s="19">
        <v>22.471910112359549</v>
      </c>
      <c r="E15" s="18">
        <v>29.213483146067414</v>
      </c>
      <c r="F15" s="18">
        <v>25.842696629213485</v>
      </c>
      <c r="G15" s="18">
        <v>28.08988764044944</v>
      </c>
      <c r="H15" s="19">
        <v>20.224719101123593</v>
      </c>
      <c r="I15" s="18">
        <v>7.8651685393258424</v>
      </c>
      <c r="J15" s="20">
        <v>26.966292134831459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3"/>
  <conditionalFormatting sqref="A1">
    <cfRule type="expression" dxfId="1" priority="1">
      <formula>#REF!&lt;&gt;""</formula>
    </cfRule>
  </conditionalFormatting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dimension ref="A1:J15"/>
  <sheetViews>
    <sheetView showGridLines="0" zoomScaleNormal="100" workbookViewId="0"/>
  </sheetViews>
  <sheetFormatPr defaultRowHeight="18.75"/>
  <cols>
    <col min="1" max="1" width="37.75" style="21" customWidth="1"/>
    <col min="2" max="10" width="6.75" style="21" customWidth="1"/>
    <col min="11" max="16384" width="9" style="21"/>
  </cols>
  <sheetData>
    <row r="1" spans="1:10" ht="12" customHeight="1" thickBot="1">
      <c r="A1" s="29" t="s">
        <v>78</v>
      </c>
      <c r="B1" s="30"/>
      <c r="C1" s="30"/>
      <c r="D1" s="30"/>
      <c r="E1" s="30"/>
      <c r="F1" s="30"/>
      <c r="G1" s="30"/>
    </row>
    <row r="2" spans="1:10" ht="6" customHeight="1" thickTop="1">
      <c r="B2" s="32"/>
      <c r="C2" s="33"/>
      <c r="D2" s="33"/>
      <c r="E2" s="33"/>
      <c r="F2" s="33"/>
      <c r="G2" s="33"/>
      <c r="H2" s="33"/>
      <c r="I2" s="33"/>
      <c r="J2" s="34"/>
    </row>
    <row r="3" spans="1:10" ht="216.75" customHeight="1">
      <c r="B3" s="36" t="s">
        <v>0</v>
      </c>
      <c r="C3" s="37" t="s">
        <v>107</v>
      </c>
      <c r="D3" s="37" t="s">
        <v>108</v>
      </c>
      <c r="E3" s="37" t="s">
        <v>109</v>
      </c>
      <c r="F3" s="37" t="s">
        <v>110</v>
      </c>
      <c r="G3" s="37" t="s">
        <v>21</v>
      </c>
      <c r="H3" s="37" t="s">
        <v>22</v>
      </c>
      <c r="I3" s="37" t="s">
        <v>106</v>
      </c>
      <c r="J3" s="38" t="s">
        <v>1</v>
      </c>
    </row>
    <row r="4" spans="1:10" ht="12" customHeight="1">
      <c r="A4" s="61" t="s">
        <v>0</v>
      </c>
      <c r="B4" s="41">
        <v>4581</v>
      </c>
      <c r="C4" s="2">
        <v>2840</v>
      </c>
      <c r="D4" s="62">
        <v>1608</v>
      </c>
      <c r="E4" s="2">
        <v>1268</v>
      </c>
      <c r="F4" s="2">
        <v>1625</v>
      </c>
      <c r="G4" s="2">
        <v>1910</v>
      </c>
      <c r="H4" s="54">
        <v>1831</v>
      </c>
      <c r="I4" s="2">
        <v>225</v>
      </c>
      <c r="J4" s="3">
        <v>164</v>
      </c>
    </row>
    <row r="5" spans="1:10" ht="12" customHeight="1">
      <c r="A5" s="63"/>
      <c r="B5" s="45">
        <v>100</v>
      </c>
      <c r="C5" s="46">
        <v>61.995197555118978</v>
      </c>
      <c r="D5" s="46">
        <v>35.101506221349048</v>
      </c>
      <c r="E5" s="46">
        <v>27.679545950665798</v>
      </c>
      <c r="F5" s="46">
        <v>35.472604234883214</v>
      </c>
      <c r="G5" s="46">
        <v>41.693953285308879</v>
      </c>
      <c r="H5" s="46">
        <v>39.969438987120718</v>
      </c>
      <c r="I5" s="46">
        <v>4.9115913555992137</v>
      </c>
      <c r="J5" s="48">
        <v>3.5800043658589824</v>
      </c>
    </row>
    <row r="6" spans="1:10" ht="12" customHeight="1">
      <c r="A6" s="64" t="s">
        <v>15</v>
      </c>
      <c r="B6" s="49">
        <v>1275</v>
      </c>
      <c r="C6" s="8">
        <v>875</v>
      </c>
      <c r="D6" s="65">
        <v>493</v>
      </c>
      <c r="E6" s="8">
        <v>397</v>
      </c>
      <c r="F6" s="8">
        <v>501</v>
      </c>
      <c r="G6" s="8">
        <v>550</v>
      </c>
      <c r="H6" s="8">
        <v>526</v>
      </c>
      <c r="I6" s="8">
        <v>51</v>
      </c>
      <c r="J6" s="9">
        <v>29</v>
      </c>
    </row>
    <row r="7" spans="1:10" ht="12" customHeight="1">
      <c r="A7" s="66"/>
      <c r="B7" s="45">
        <v>100</v>
      </c>
      <c r="C7" s="46">
        <v>68.627450980392155</v>
      </c>
      <c r="D7" s="46">
        <v>38.666666666666664</v>
      </c>
      <c r="E7" s="46">
        <v>31.137254901960787</v>
      </c>
      <c r="F7" s="46">
        <v>39.294117647058826</v>
      </c>
      <c r="G7" s="46">
        <v>43.137254901960787</v>
      </c>
      <c r="H7" s="46">
        <v>41.254901960784309</v>
      </c>
      <c r="I7" s="46">
        <v>4</v>
      </c>
      <c r="J7" s="48">
        <v>2.2745098039215685</v>
      </c>
    </row>
    <row r="8" spans="1:10" ht="12" customHeight="1">
      <c r="A8" s="64" t="s">
        <v>16</v>
      </c>
      <c r="B8" s="49">
        <v>1014</v>
      </c>
      <c r="C8" s="8">
        <v>671</v>
      </c>
      <c r="D8" s="65">
        <v>401</v>
      </c>
      <c r="E8" s="8">
        <v>334</v>
      </c>
      <c r="F8" s="8">
        <v>371</v>
      </c>
      <c r="G8" s="8">
        <v>449</v>
      </c>
      <c r="H8" s="8">
        <v>403</v>
      </c>
      <c r="I8" s="8">
        <v>30</v>
      </c>
      <c r="J8" s="9">
        <v>22</v>
      </c>
    </row>
    <row r="9" spans="1:10" ht="12" customHeight="1">
      <c r="A9" s="66"/>
      <c r="B9" s="45">
        <v>100</v>
      </c>
      <c r="C9" s="46">
        <v>66.173570019723869</v>
      </c>
      <c r="D9" s="46">
        <v>39.546351084812628</v>
      </c>
      <c r="E9" s="46">
        <v>32.938856015779095</v>
      </c>
      <c r="F9" s="46">
        <v>36.587771203155818</v>
      </c>
      <c r="G9" s="46">
        <v>44.280078895463511</v>
      </c>
      <c r="H9" s="46">
        <v>39.743589743589745</v>
      </c>
      <c r="I9" s="46">
        <v>2.9585798816568047</v>
      </c>
      <c r="J9" s="48">
        <v>2.1696252465483234</v>
      </c>
    </row>
    <row r="10" spans="1:10" ht="12" customHeight="1">
      <c r="A10" s="64" t="s">
        <v>17</v>
      </c>
      <c r="B10" s="49">
        <v>2230</v>
      </c>
      <c r="C10" s="8">
        <v>1278</v>
      </c>
      <c r="D10" s="50">
        <v>707</v>
      </c>
      <c r="E10" s="8">
        <v>526</v>
      </c>
      <c r="F10" s="8">
        <v>744</v>
      </c>
      <c r="G10" s="8">
        <v>900</v>
      </c>
      <c r="H10" s="50">
        <v>891</v>
      </c>
      <c r="I10" s="8">
        <v>132</v>
      </c>
      <c r="J10" s="9">
        <v>84</v>
      </c>
    </row>
    <row r="11" spans="1:10" ht="12" customHeight="1">
      <c r="A11" s="66"/>
      <c r="B11" s="45">
        <v>100</v>
      </c>
      <c r="C11" s="46">
        <v>57.309417040358746</v>
      </c>
      <c r="D11" s="46">
        <v>31.704035874439462</v>
      </c>
      <c r="E11" s="46">
        <v>23.587443946188341</v>
      </c>
      <c r="F11" s="46">
        <v>33.36322869955157</v>
      </c>
      <c r="G11" s="46">
        <v>40.358744394618832</v>
      </c>
      <c r="H11" s="46">
        <v>39.955156950672645</v>
      </c>
      <c r="I11" s="46">
        <v>5.9192825112107625</v>
      </c>
      <c r="J11" s="48">
        <v>3.7668161434977581</v>
      </c>
    </row>
    <row r="12" spans="1:10" ht="12" customHeight="1">
      <c r="A12" s="64" t="s">
        <v>106</v>
      </c>
      <c r="B12" s="49">
        <v>21</v>
      </c>
      <c r="C12" s="8">
        <v>8</v>
      </c>
      <c r="D12" s="50">
        <v>3</v>
      </c>
      <c r="E12" s="8">
        <v>5</v>
      </c>
      <c r="F12" s="8">
        <v>4</v>
      </c>
      <c r="G12" s="8">
        <v>6</v>
      </c>
      <c r="H12" s="50">
        <v>7</v>
      </c>
      <c r="I12" s="8">
        <v>9</v>
      </c>
      <c r="J12" s="9">
        <v>1</v>
      </c>
    </row>
    <row r="13" spans="1:10" ht="12" customHeight="1">
      <c r="A13" s="66"/>
      <c r="B13" s="45">
        <v>100</v>
      </c>
      <c r="C13" s="46">
        <v>38.095238095238095</v>
      </c>
      <c r="D13" s="46">
        <v>14.285714285714285</v>
      </c>
      <c r="E13" s="46">
        <v>23.809523809523807</v>
      </c>
      <c r="F13" s="46">
        <v>19.047619047619047</v>
      </c>
      <c r="G13" s="46">
        <v>28.571428571428569</v>
      </c>
      <c r="H13" s="46">
        <v>33.333333333333329</v>
      </c>
      <c r="I13" s="46">
        <v>42.857142857142854</v>
      </c>
      <c r="J13" s="48">
        <v>4.7619047619047619</v>
      </c>
    </row>
    <row r="14" spans="1:10" ht="12" customHeight="1">
      <c r="A14" s="64" t="s">
        <v>1</v>
      </c>
      <c r="B14" s="49">
        <v>41</v>
      </c>
      <c r="C14" s="8">
        <v>8</v>
      </c>
      <c r="D14" s="50">
        <v>4</v>
      </c>
      <c r="E14" s="8">
        <v>6</v>
      </c>
      <c r="F14" s="8">
        <v>5</v>
      </c>
      <c r="G14" s="8">
        <v>5</v>
      </c>
      <c r="H14" s="50">
        <v>4</v>
      </c>
      <c r="I14" s="8">
        <v>3</v>
      </c>
      <c r="J14" s="9">
        <v>28</v>
      </c>
    </row>
    <row r="15" spans="1:10" ht="12" customHeight="1">
      <c r="A15" s="67"/>
      <c r="B15" s="59">
        <v>100</v>
      </c>
      <c r="C15" s="18">
        <v>19.512195121951219</v>
      </c>
      <c r="D15" s="19">
        <v>9.7560975609756095</v>
      </c>
      <c r="E15" s="18">
        <v>14.634146341463413</v>
      </c>
      <c r="F15" s="18">
        <v>12.195121951219512</v>
      </c>
      <c r="G15" s="18">
        <v>12.195121951219512</v>
      </c>
      <c r="H15" s="19">
        <v>9.7560975609756095</v>
      </c>
      <c r="I15" s="18">
        <v>7.3170731707317067</v>
      </c>
      <c r="J15" s="20">
        <v>68.292682926829272</v>
      </c>
    </row>
  </sheetData>
  <mergeCells count="6">
    <mergeCell ref="A14:A15"/>
    <mergeCell ref="A4:A5"/>
    <mergeCell ref="A6:A7"/>
    <mergeCell ref="A8:A9"/>
    <mergeCell ref="A10:A11"/>
    <mergeCell ref="A12:A13"/>
  </mergeCells>
  <phoneticPr fontId="3"/>
  <conditionalFormatting sqref="A1">
    <cfRule type="expression" dxfId="0" priority="1">
      <formula>#REF!&lt;&gt;""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J31"/>
  <sheetViews>
    <sheetView showGridLines="0" zoomScaleNormal="100" workbookViewId="0"/>
  </sheetViews>
  <sheetFormatPr defaultRowHeight="18.75"/>
  <cols>
    <col min="1" max="3" width="1.375" style="21" customWidth="1"/>
    <col min="4" max="4" width="33.25" style="21" customWidth="1"/>
    <col min="5" max="10" width="6.75" style="21" customWidth="1"/>
    <col min="11" max="16384" width="9" style="21"/>
  </cols>
  <sheetData>
    <row r="1" spans="1:10" ht="12" customHeight="1" thickBot="1">
      <c r="A1" s="29" t="s">
        <v>29</v>
      </c>
      <c r="B1" s="91"/>
      <c r="C1" s="91"/>
      <c r="D1" s="91"/>
      <c r="E1" s="30"/>
      <c r="F1" s="30"/>
      <c r="G1" s="30"/>
      <c r="H1" s="30"/>
      <c r="I1" s="30"/>
      <c r="J1" s="30"/>
    </row>
    <row r="2" spans="1:10" ht="6" customHeight="1" thickTop="1">
      <c r="B2" s="92"/>
      <c r="C2" s="92"/>
      <c r="D2" s="92"/>
      <c r="E2" s="32"/>
      <c r="F2" s="33"/>
      <c r="G2" s="33"/>
      <c r="H2" s="33"/>
      <c r="I2" s="33"/>
      <c r="J2" s="34"/>
    </row>
    <row r="3" spans="1:10" ht="165.75" customHeight="1">
      <c r="E3" s="36" t="s">
        <v>0</v>
      </c>
      <c r="F3" s="37" t="s">
        <v>103</v>
      </c>
      <c r="G3" s="37" t="s">
        <v>104</v>
      </c>
      <c r="H3" s="37" t="s">
        <v>105</v>
      </c>
      <c r="I3" s="37" t="s">
        <v>106</v>
      </c>
      <c r="J3" s="38" t="s">
        <v>1</v>
      </c>
    </row>
    <row r="4" spans="1:10" ht="12" customHeight="1">
      <c r="A4" s="75" t="s">
        <v>0</v>
      </c>
      <c r="B4" s="75"/>
      <c r="C4" s="75"/>
      <c r="D4" s="76"/>
      <c r="E4" s="41">
        <v>4581</v>
      </c>
      <c r="F4" s="2">
        <v>1901</v>
      </c>
      <c r="G4" s="2">
        <v>1010</v>
      </c>
      <c r="H4" s="2">
        <v>1563</v>
      </c>
      <c r="I4" s="2">
        <v>18</v>
      </c>
      <c r="J4" s="3">
        <v>89</v>
      </c>
    </row>
    <row r="5" spans="1:10" ht="12" customHeight="1">
      <c r="A5" s="53"/>
      <c r="B5" s="53"/>
      <c r="C5" s="53"/>
      <c r="D5" s="77"/>
      <c r="E5" s="45">
        <v>100</v>
      </c>
      <c r="F5" s="46">
        <v>41.497489631084918</v>
      </c>
      <c r="G5" s="46">
        <v>22.047587862912028</v>
      </c>
      <c r="H5" s="46">
        <v>34.119187950229204</v>
      </c>
      <c r="I5" s="46">
        <v>0.39292730844793711</v>
      </c>
      <c r="J5" s="48">
        <v>1.9428072473259113</v>
      </c>
    </row>
    <row r="6" spans="1:10" ht="12" customHeight="1">
      <c r="A6" s="53" t="s">
        <v>171</v>
      </c>
      <c r="B6" s="53"/>
      <c r="C6" s="53"/>
      <c r="D6" s="77"/>
      <c r="E6" s="49">
        <v>201</v>
      </c>
      <c r="F6" s="8">
        <v>55</v>
      </c>
      <c r="G6" s="8">
        <v>35</v>
      </c>
      <c r="H6" s="8">
        <v>103</v>
      </c>
      <c r="I6" s="8">
        <v>1</v>
      </c>
      <c r="J6" s="9">
        <v>7</v>
      </c>
    </row>
    <row r="7" spans="1:10" ht="12" customHeight="1">
      <c r="A7" s="53"/>
      <c r="B7" s="53"/>
      <c r="C7" s="53"/>
      <c r="D7" s="77"/>
      <c r="E7" s="51">
        <v>100</v>
      </c>
      <c r="F7" s="5">
        <v>27.363184079601986</v>
      </c>
      <c r="G7" s="5">
        <v>17.412935323383085</v>
      </c>
      <c r="H7" s="5">
        <v>51.243781094527364</v>
      </c>
      <c r="I7" s="5">
        <v>0.49751243781094528</v>
      </c>
      <c r="J7" s="6">
        <v>3.4825870646766171</v>
      </c>
    </row>
    <row r="8" spans="1:10" ht="12" customHeight="1">
      <c r="A8" s="78"/>
      <c r="B8" s="84" t="s">
        <v>172</v>
      </c>
      <c r="C8" s="84"/>
      <c r="D8" s="85"/>
      <c r="E8" s="114">
        <v>142</v>
      </c>
      <c r="F8" s="55">
        <v>41</v>
      </c>
      <c r="G8" s="55">
        <v>23</v>
      </c>
      <c r="H8" s="55">
        <v>71</v>
      </c>
      <c r="I8" s="55">
        <v>1</v>
      </c>
      <c r="J8" s="56">
        <v>6</v>
      </c>
    </row>
    <row r="9" spans="1:10" ht="12" customHeight="1">
      <c r="A9" s="79"/>
      <c r="B9" s="70"/>
      <c r="C9" s="70"/>
      <c r="D9" s="63"/>
      <c r="E9" s="45">
        <v>100</v>
      </c>
      <c r="F9" s="46">
        <v>28.87323943661972</v>
      </c>
      <c r="G9" s="46">
        <v>16.197183098591552</v>
      </c>
      <c r="H9" s="46">
        <v>50</v>
      </c>
      <c r="I9" s="46">
        <v>0.70422535211267612</v>
      </c>
      <c r="J9" s="48">
        <v>4.225352112676056</v>
      </c>
    </row>
    <row r="10" spans="1:10" ht="12" customHeight="1">
      <c r="A10" s="78"/>
      <c r="B10" s="93"/>
      <c r="C10" s="84" t="s">
        <v>173</v>
      </c>
      <c r="D10" s="85"/>
      <c r="E10" s="49">
        <v>100</v>
      </c>
      <c r="F10" s="8">
        <v>27</v>
      </c>
      <c r="G10" s="8">
        <v>17</v>
      </c>
      <c r="H10" s="8">
        <v>52</v>
      </c>
      <c r="I10" s="8" t="s">
        <v>19</v>
      </c>
      <c r="J10" s="9">
        <v>4</v>
      </c>
    </row>
    <row r="11" spans="1:10" ht="12" customHeight="1">
      <c r="A11" s="79"/>
      <c r="B11" s="94"/>
      <c r="C11" s="70"/>
      <c r="D11" s="63"/>
      <c r="E11" s="51">
        <v>100</v>
      </c>
      <c r="F11" s="5">
        <v>27</v>
      </c>
      <c r="G11" s="5">
        <v>17</v>
      </c>
      <c r="H11" s="5">
        <v>52</v>
      </c>
      <c r="I11" s="5" t="s">
        <v>19</v>
      </c>
      <c r="J11" s="6">
        <v>4</v>
      </c>
    </row>
    <row r="12" spans="1:10" ht="12" customHeight="1">
      <c r="A12" s="78"/>
      <c r="B12" s="93"/>
      <c r="C12" s="84" t="s">
        <v>174</v>
      </c>
      <c r="D12" s="85"/>
      <c r="E12" s="114">
        <v>10</v>
      </c>
      <c r="F12" s="55">
        <v>2</v>
      </c>
      <c r="G12" s="55">
        <v>3</v>
      </c>
      <c r="H12" s="55">
        <v>4</v>
      </c>
      <c r="I12" s="55" t="s">
        <v>19</v>
      </c>
      <c r="J12" s="56">
        <v>1</v>
      </c>
    </row>
    <row r="13" spans="1:10" ht="12" customHeight="1">
      <c r="A13" s="79"/>
      <c r="B13" s="94"/>
      <c r="C13" s="70"/>
      <c r="D13" s="63"/>
      <c r="E13" s="45">
        <v>100</v>
      </c>
      <c r="F13" s="46">
        <v>20</v>
      </c>
      <c r="G13" s="46">
        <v>30</v>
      </c>
      <c r="H13" s="46">
        <v>40</v>
      </c>
      <c r="I13" s="46" t="s">
        <v>19</v>
      </c>
      <c r="J13" s="48">
        <v>10</v>
      </c>
    </row>
    <row r="14" spans="1:10" ht="12" customHeight="1">
      <c r="A14" s="78"/>
      <c r="B14" s="93"/>
      <c r="C14" s="84" t="s">
        <v>175</v>
      </c>
      <c r="D14" s="85"/>
      <c r="E14" s="49">
        <v>32</v>
      </c>
      <c r="F14" s="8">
        <v>12</v>
      </c>
      <c r="G14" s="8">
        <v>3</v>
      </c>
      <c r="H14" s="8">
        <v>15</v>
      </c>
      <c r="I14" s="8">
        <v>1</v>
      </c>
      <c r="J14" s="9">
        <v>1</v>
      </c>
    </row>
    <row r="15" spans="1:10" ht="12" customHeight="1">
      <c r="A15" s="79"/>
      <c r="B15" s="94"/>
      <c r="C15" s="70"/>
      <c r="D15" s="63"/>
      <c r="E15" s="45">
        <v>100</v>
      </c>
      <c r="F15" s="46">
        <v>37.5</v>
      </c>
      <c r="G15" s="46">
        <v>9.375</v>
      </c>
      <c r="H15" s="46">
        <v>46.875</v>
      </c>
      <c r="I15" s="46">
        <v>3.125</v>
      </c>
      <c r="J15" s="48">
        <v>3.125</v>
      </c>
    </row>
    <row r="16" spans="1:10" ht="12" customHeight="1">
      <c r="A16" s="78"/>
      <c r="B16" s="84" t="s">
        <v>176</v>
      </c>
      <c r="C16" s="84"/>
      <c r="D16" s="85"/>
      <c r="E16" s="49">
        <v>17</v>
      </c>
      <c r="F16" s="8">
        <v>2</v>
      </c>
      <c r="G16" s="8">
        <v>4</v>
      </c>
      <c r="H16" s="8">
        <v>11</v>
      </c>
      <c r="I16" s="8" t="s">
        <v>19</v>
      </c>
      <c r="J16" s="9" t="s">
        <v>19</v>
      </c>
    </row>
    <row r="17" spans="1:10" ht="12" customHeight="1">
      <c r="A17" s="79"/>
      <c r="B17" s="70"/>
      <c r="C17" s="70"/>
      <c r="D17" s="63"/>
      <c r="E17" s="45">
        <v>100</v>
      </c>
      <c r="F17" s="46">
        <v>11.76470588235294</v>
      </c>
      <c r="G17" s="46">
        <v>23.52941176470588</v>
      </c>
      <c r="H17" s="46">
        <v>64.705882352941174</v>
      </c>
      <c r="I17" s="46" t="s">
        <v>19</v>
      </c>
      <c r="J17" s="48" t="s">
        <v>19</v>
      </c>
    </row>
    <row r="18" spans="1:10" ht="12" customHeight="1">
      <c r="A18" s="78"/>
      <c r="B18" s="93"/>
      <c r="C18" s="84" t="s">
        <v>177</v>
      </c>
      <c r="D18" s="85"/>
      <c r="E18" s="49">
        <v>6</v>
      </c>
      <c r="F18" s="8">
        <v>1</v>
      </c>
      <c r="G18" s="8" t="s">
        <v>19</v>
      </c>
      <c r="H18" s="8">
        <v>5</v>
      </c>
      <c r="I18" s="8" t="s">
        <v>19</v>
      </c>
      <c r="J18" s="9" t="s">
        <v>19</v>
      </c>
    </row>
    <row r="19" spans="1:10" ht="12" customHeight="1">
      <c r="A19" s="79"/>
      <c r="B19" s="94"/>
      <c r="C19" s="70"/>
      <c r="D19" s="63"/>
      <c r="E19" s="51">
        <v>100</v>
      </c>
      <c r="F19" s="5">
        <v>16.666666666666664</v>
      </c>
      <c r="G19" s="5" t="s">
        <v>19</v>
      </c>
      <c r="H19" s="5">
        <v>83.333333333333343</v>
      </c>
      <c r="I19" s="5" t="s">
        <v>19</v>
      </c>
      <c r="J19" s="6" t="s">
        <v>19</v>
      </c>
    </row>
    <row r="20" spans="1:10" ht="12" customHeight="1">
      <c r="A20" s="78"/>
      <c r="B20" s="93"/>
      <c r="C20" s="84" t="s">
        <v>178</v>
      </c>
      <c r="D20" s="85"/>
      <c r="E20" s="49">
        <v>7</v>
      </c>
      <c r="F20" s="8">
        <v>1</v>
      </c>
      <c r="G20" s="8">
        <v>3</v>
      </c>
      <c r="H20" s="8">
        <v>3</v>
      </c>
      <c r="I20" s="8" t="s">
        <v>19</v>
      </c>
      <c r="J20" s="9" t="s">
        <v>19</v>
      </c>
    </row>
    <row r="21" spans="1:10" ht="12" customHeight="1">
      <c r="A21" s="79"/>
      <c r="B21" s="94"/>
      <c r="C21" s="70"/>
      <c r="D21" s="63"/>
      <c r="E21" s="51">
        <v>100</v>
      </c>
      <c r="F21" s="5">
        <v>14.285714285714285</v>
      </c>
      <c r="G21" s="5">
        <v>42.857142857142854</v>
      </c>
      <c r="H21" s="5">
        <v>42.857142857142854</v>
      </c>
      <c r="I21" s="5" t="s">
        <v>19</v>
      </c>
      <c r="J21" s="6" t="s">
        <v>19</v>
      </c>
    </row>
    <row r="22" spans="1:10" ht="12" customHeight="1">
      <c r="A22" s="78"/>
      <c r="B22" s="93"/>
      <c r="C22" s="84" t="s">
        <v>179</v>
      </c>
      <c r="D22" s="85"/>
      <c r="E22" s="49">
        <v>4</v>
      </c>
      <c r="F22" s="8" t="s">
        <v>19</v>
      </c>
      <c r="G22" s="8">
        <v>1</v>
      </c>
      <c r="H22" s="8">
        <v>3</v>
      </c>
      <c r="I22" s="8" t="s">
        <v>19</v>
      </c>
      <c r="J22" s="9" t="s">
        <v>19</v>
      </c>
    </row>
    <row r="23" spans="1:10" ht="12" customHeight="1">
      <c r="A23" s="79"/>
      <c r="B23" s="94"/>
      <c r="C23" s="70"/>
      <c r="D23" s="63"/>
      <c r="E23" s="51">
        <v>100</v>
      </c>
      <c r="F23" s="5" t="s">
        <v>19</v>
      </c>
      <c r="G23" s="5">
        <v>25</v>
      </c>
      <c r="H23" s="5">
        <v>75</v>
      </c>
      <c r="I23" s="5" t="s">
        <v>19</v>
      </c>
      <c r="J23" s="6" t="s">
        <v>19</v>
      </c>
    </row>
    <row r="24" spans="1:10" ht="12" customHeight="1">
      <c r="A24" s="78"/>
      <c r="B24" s="84" t="s">
        <v>180</v>
      </c>
      <c r="C24" s="84"/>
      <c r="D24" s="85"/>
      <c r="E24" s="49" t="s">
        <v>20</v>
      </c>
      <c r="F24" s="8" t="s">
        <v>19</v>
      </c>
      <c r="G24" s="8" t="s">
        <v>19</v>
      </c>
      <c r="H24" s="8" t="s">
        <v>19</v>
      </c>
      <c r="I24" s="8" t="s">
        <v>19</v>
      </c>
      <c r="J24" s="9" t="s">
        <v>19</v>
      </c>
    </row>
    <row r="25" spans="1:10" ht="12" customHeight="1">
      <c r="A25" s="79"/>
      <c r="B25" s="70"/>
      <c r="C25" s="70"/>
      <c r="D25" s="63"/>
      <c r="E25" s="51" t="s">
        <v>20</v>
      </c>
      <c r="F25" s="5" t="s">
        <v>19</v>
      </c>
      <c r="G25" s="5" t="s">
        <v>19</v>
      </c>
      <c r="H25" s="5" t="s">
        <v>19</v>
      </c>
      <c r="I25" s="5" t="s">
        <v>19</v>
      </c>
      <c r="J25" s="6" t="s">
        <v>19</v>
      </c>
    </row>
    <row r="26" spans="1:10" ht="12" customHeight="1">
      <c r="A26" s="78"/>
      <c r="B26" s="84" t="s">
        <v>1</v>
      </c>
      <c r="C26" s="84"/>
      <c r="D26" s="85"/>
      <c r="E26" s="49">
        <v>42</v>
      </c>
      <c r="F26" s="8">
        <v>12</v>
      </c>
      <c r="G26" s="8">
        <v>8</v>
      </c>
      <c r="H26" s="8">
        <v>21</v>
      </c>
      <c r="I26" s="8" t="s">
        <v>19</v>
      </c>
      <c r="J26" s="9">
        <v>1</v>
      </c>
    </row>
    <row r="27" spans="1:10" ht="12" customHeight="1">
      <c r="A27" s="79"/>
      <c r="B27" s="70"/>
      <c r="C27" s="70"/>
      <c r="D27" s="63"/>
      <c r="E27" s="51">
        <v>100</v>
      </c>
      <c r="F27" s="5">
        <v>28.571428571428569</v>
      </c>
      <c r="G27" s="5">
        <v>19.047619047619047</v>
      </c>
      <c r="H27" s="5">
        <v>50</v>
      </c>
      <c r="I27" s="5" t="s">
        <v>19</v>
      </c>
      <c r="J27" s="6">
        <v>2.3809523809523809</v>
      </c>
    </row>
    <row r="28" spans="1:10" ht="12" customHeight="1">
      <c r="A28" s="53" t="s">
        <v>181</v>
      </c>
      <c r="B28" s="53"/>
      <c r="C28" s="53"/>
      <c r="D28" s="77"/>
      <c r="E28" s="49">
        <v>3721</v>
      </c>
      <c r="F28" s="8">
        <v>1671</v>
      </c>
      <c r="G28" s="8">
        <v>807</v>
      </c>
      <c r="H28" s="8">
        <v>1166</v>
      </c>
      <c r="I28" s="8">
        <v>15</v>
      </c>
      <c r="J28" s="9">
        <v>62</v>
      </c>
    </row>
    <row r="29" spans="1:10" ht="12" customHeight="1">
      <c r="A29" s="53"/>
      <c r="B29" s="53"/>
      <c r="C29" s="53"/>
      <c r="D29" s="77"/>
      <c r="E29" s="51">
        <v>100</v>
      </c>
      <c r="F29" s="5">
        <v>44.907282988443967</v>
      </c>
      <c r="G29" s="5">
        <v>21.68771835528084</v>
      </c>
      <c r="H29" s="5">
        <v>31.335662456328944</v>
      </c>
      <c r="I29" s="5">
        <v>0.40311744154797097</v>
      </c>
      <c r="J29" s="6">
        <v>1.6662187583982802</v>
      </c>
    </row>
    <row r="30" spans="1:10" ht="12" customHeight="1">
      <c r="A30" s="95" t="s">
        <v>1</v>
      </c>
      <c r="B30" s="95"/>
      <c r="C30" s="95"/>
      <c r="D30" s="64"/>
      <c r="E30" s="49">
        <v>659</v>
      </c>
      <c r="F30" s="8">
        <v>175</v>
      </c>
      <c r="G30" s="8">
        <v>168</v>
      </c>
      <c r="H30" s="8">
        <v>294</v>
      </c>
      <c r="I30" s="8">
        <v>2</v>
      </c>
      <c r="J30" s="9">
        <v>20</v>
      </c>
    </row>
    <row r="31" spans="1:10" ht="12" customHeight="1">
      <c r="A31" s="96"/>
      <c r="B31" s="96"/>
      <c r="C31" s="96"/>
      <c r="D31" s="67"/>
      <c r="E31" s="59">
        <v>100</v>
      </c>
      <c r="F31" s="18">
        <v>26.555386949924127</v>
      </c>
      <c r="G31" s="18">
        <v>25.493171471927162</v>
      </c>
      <c r="H31" s="18">
        <v>44.613050075872536</v>
      </c>
      <c r="I31" s="18">
        <v>0.30349013657056145</v>
      </c>
      <c r="J31" s="20">
        <v>3.0349013657056148</v>
      </c>
    </row>
  </sheetData>
  <mergeCells count="24">
    <mergeCell ref="A20:A21"/>
    <mergeCell ref="C20:D21"/>
    <mergeCell ref="A28:D29"/>
    <mergeCell ref="A30:D31"/>
    <mergeCell ref="A22:A23"/>
    <mergeCell ref="C22:D23"/>
    <mergeCell ref="A24:A25"/>
    <mergeCell ref="B24:D25"/>
    <mergeCell ref="A26:A27"/>
    <mergeCell ref="B26:D27"/>
    <mergeCell ref="A14:A15"/>
    <mergeCell ref="C14:D15"/>
    <mergeCell ref="A16:A17"/>
    <mergeCell ref="B16:D17"/>
    <mergeCell ref="A18:A19"/>
    <mergeCell ref="C18:D19"/>
    <mergeCell ref="A4:D5"/>
    <mergeCell ref="A6:D7"/>
    <mergeCell ref="A8:A9"/>
    <mergeCell ref="A10:A11"/>
    <mergeCell ref="A12:A13"/>
    <mergeCell ref="B8:D9"/>
    <mergeCell ref="C10:D11"/>
    <mergeCell ref="C12:D13"/>
  </mergeCells>
  <phoneticPr fontId="3"/>
  <conditionalFormatting sqref="A1:D1">
    <cfRule type="expression" dxfId="69" priority="1">
      <formula>#REF!&lt;&gt;""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H61"/>
  <sheetViews>
    <sheetView showGridLines="0" zoomScaleNormal="100" workbookViewId="0"/>
  </sheetViews>
  <sheetFormatPr defaultRowHeight="18.75"/>
  <cols>
    <col min="1" max="1" width="1.375" style="21" customWidth="1"/>
    <col min="2" max="2" width="13.125" style="21" customWidth="1"/>
    <col min="3" max="8" width="6.75" style="21" customWidth="1"/>
    <col min="9" max="16384" width="9" style="21"/>
  </cols>
  <sheetData>
    <row r="1" spans="1:8" ht="12" customHeight="1" thickBot="1">
      <c r="A1" s="29" t="s">
        <v>231</v>
      </c>
      <c r="B1" s="91"/>
      <c r="C1" s="30"/>
      <c r="D1" s="30"/>
      <c r="E1" s="30"/>
      <c r="F1" s="30"/>
      <c r="G1" s="30"/>
      <c r="H1" s="30"/>
    </row>
    <row r="2" spans="1:8" ht="6" customHeight="1" thickTop="1">
      <c r="B2" s="92"/>
      <c r="C2" s="32"/>
      <c r="D2" s="33"/>
      <c r="E2" s="33"/>
      <c r="F2" s="33"/>
      <c r="G2" s="33"/>
      <c r="H2" s="34"/>
    </row>
    <row r="3" spans="1:8" ht="165.75" customHeight="1">
      <c r="C3" s="36" t="s">
        <v>0</v>
      </c>
      <c r="D3" s="37" t="s">
        <v>103</v>
      </c>
      <c r="E3" s="37" t="s">
        <v>104</v>
      </c>
      <c r="F3" s="37" t="s">
        <v>105</v>
      </c>
      <c r="G3" s="37" t="s">
        <v>106</v>
      </c>
      <c r="H3" s="38" t="s">
        <v>1</v>
      </c>
    </row>
    <row r="4" spans="1:8" ht="12" customHeight="1">
      <c r="A4" s="75" t="s">
        <v>0</v>
      </c>
      <c r="B4" s="76"/>
      <c r="C4" s="41">
        <v>201</v>
      </c>
      <c r="D4" s="2">
        <v>55</v>
      </c>
      <c r="E4" s="2">
        <v>35</v>
      </c>
      <c r="F4" s="2">
        <v>103</v>
      </c>
      <c r="G4" s="2">
        <v>1</v>
      </c>
      <c r="H4" s="3">
        <v>7</v>
      </c>
    </row>
    <row r="5" spans="1:8" ht="12" customHeight="1">
      <c r="A5" s="53"/>
      <c r="B5" s="77"/>
      <c r="C5" s="45">
        <v>100</v>
      </c>
      <c r="D5" s="46">
        <v>27.363184079601986</v>
      </c>
      <c r="E5" s="46">
        <v>17.412935323383085</v>
      </c>
      <c r="F5" s="46">
        <v>51.243781094527364</v>
      </c>
      <c r="G5" s="46">
        <v>0.49751243781094528</v>
      </c>
      <c r="H5" s="48">
        <v>3.4825870646766171</v>
      </c>
    </row>
    <row r="6" spans="1:8" ht="12" customHeight="1">
      <c r="A6" s="78"/>
      <c r="B6" s="77" t="s">
        <v>30</v>
      </c>
      <c r="C6" s="49" t="s">
        <v>20</v>
      </c>
      <c r="D6" s="8" t="s">
        <v>19</v>
      </c>
      <c r="E6" s="8" t="s">
        <v>19</v>
      </c>
      <c r="F6" s="8" t="s">
        <v>19</v>
      </c>
      <c r="G6" s="8" t="s">
        <v>19</v>
      </c>
      <c r="H6" s="9" t="s">
        <v>19</v>
      </c>
    </row>
    <row r="7" spans="1:8" ht="12" customHeight="1">
      <c r="A7" s="79"/>
      <c r="B7" s="77"/>
      <c r="C7" s="51" t="s">
        <v>20</v>
      </c>
      <c r="D7" s="5" t="s">
        <v>19</v>
      </c>
      <c r="E7" s="5" t="s">
        <v>19</v>
      </c>
      <c r="F7" s="5" t="s">
        <v>19</v>
      </c>
      <c r="G7" s="5" t="s">
        <v>19</v>
      </c>
      <c r="H7" s="6" t="s">
        <v>19</v>
      </c>
    </row>
    <row r="8" spans="1:8" ht="12" customHeight="1">
      <c r="A8" s="78"/>
      <c r="B8" s="77" t="s">
        <v>182</v>
      </c>
      <c r="C8" s="114">
        <v>33</v>
      </c>
      <c r="D8" s="55">
        <v>14</v>
      </c>
      <c r="E8" s="55">
        <v>3</v>
      </c>
      <c r="F8" s="55">
        <v>14</v>
      </c>
      <c r="G8" s="55" t="s">
        <v>19</v>
      </c>
      <c r="H8" s="56">
        <v>2</v>
      </c>
    </row>
    <row r="9" spans="1:8" ht="12" customHeight="1">
      <c r="A9" s="79"/>
      <c r="B9" s="77"/>
      <c r="C9" s="45">
        <v>100</v>
      </c>
      <c r="D9" s="46">
        <v>42.424242424242422</v>
      </c>
      <c r="E9" s="46">
        <v>9.0909090909090917</v>
      </c>
      <c r="F9" s="46">
        <v>42.424242424242422</v>
      </c>
      <c r="G9" s="46" t="s">
        <v>19</v>
      </c>
      <c r="H9" s="48">
        <v>6.0606060606060606</v>
      </c>
    </row>
    <row r="10" spans="1:8" ht="12" customHeight="1">
      <c r="A10" s="78"/>
      <c r="B10" s="44" t="s">
        <v>183</v>
      </c>
      <c r="C10" s="49">
        <v>54</v>
      </c>
      <c r="D10" s="8">
        <v>15</v>
      </c>
      <c r="E10" s="8">
        <v>16</v>
      </c>
      <c r="F10" s="8">
        <v>22</v>
      </c>
      <c r="G10" s="8" t="s">
        <v>19</v>
      </c>
      <c r="H10" s="9">
        <v>1</v>
      </c>
    </row>
    <row r="11" spans="1:8" ht="12" customHeight="1">
      <c r="A11" s="79"/>
      <c r="B11" s="44"/>
      <c r="C11" s="51">
        <v>100</v>
      </c>
      <c r="D11" s="5">
        <v>27.777777777777779</v>
      </c>
      <c r="E11" s="5">
        <v>29.629629629629626</v>
      </c>
      <c r="F11" s="5">
        <v>40.74074074074074</v>
      </c>
      <c r="G11" s="5" t="s">
        <v>19</v>
      </c>
      <c r="H11" s="6">
        <v>1.8518518518518516</v>
      </c>
    </row>
    <row r="12" spans="1:8" ht="12" customHeight="1">
      <c r="A12" s="78"/>
      <c r="B12" s="44" t="s">
        <v>184</v>
      </c>
      <c r="C12" s="114">
        <v>69</v>
      </c>
      <c r="D12" s="55">
        <v>20</v>
      </c>
      <c r="E12" s="55">
        <v>11</v>
      </c>
      <c r="F12" s="55">
        <v>35</v>
      </c>
      <c r="G12" s="55" t="s">
        <v>19</v>
      </c>
      <c r="H12" s="56">
        <v>3</v>
      </c>
    </row>
    <row r="13" spans="1:8" ht="12" customHeight="1">
      <c r="A13" s="79"/>
      <c r="B13" s="44"/>
      <c r="C13" s="45">
        <v>100</v>
      </c>
      <c r="D13" s="46">
        <v>28.985507246376812</v>
      </c>
      <c r="E13" s="46">
        <v>15.942028985507244</v>
      </c>
      <c r="F13" s="46">
        <v>50.724637681159422</v>
      </c>
      <c r="G13" s="46" t="s">
        <v>19</v>
      </c>
      <c r="H13" s="48">
        <v>4.3478260869565215</v>
      </c>
    </row>
    <row r="14" spans="1:8" ht="12" customHeight="1">
      <c r="A14" s="78"/>
      <c r="B14" s="44" t="s">
        <v>119</v>
      </c>
      <c r="C14" s="49">
        <v>45</v>
      </c>
      <c r="D14" s="8">
        <v>6</v>
      </c>
      <c r="E14" s="8">
        <v>5</v>
      </c>
      <c r="F14" s="8">
        <v>32</v>
      </c>
      <c r="G14" s="8">
        <v>1</v>
      </c>
      <c r="H14" s="9">
        <v>1</v>
      </c>
    </row>
    <row r="15" spans="1:8" ht="12" customHeight="1">
      <c r="A15" s="79"/>
      <c r="B15" s="44"/>
      <c r="C15" s="45">
        <v>100</v>
      </c>
      <c r="D15" s="46">
        <v>13.333333333333334</v>
      </c>
      <c r="E15" s="46">
        <v>11.111111111111111</v>
      </c>
      <c r="F15" s="46">
        <v>71.111111111111114</v>
      </c>
      <c r="G15" s="46">
        <v>2.2222222222222223</v>
      </c>
      <c r="H15" s="48">
        <v>2.2222222222222223</v>
      </c>
    </row>
    <row r="16" spans="1:8" ht="12" customHeight="1">
      <c r="A16" s="78"/>
      <c r="B16" s="77" t="s">
        <v>1</v>
      </c>
      <c r="C16" s="49" t="s">
        <v>20</v>
      </c>
      <c r="D16" s="8" t="s">
        <v>19</v>
      </c>
      <c r="E16" s="8" t="s">
        <v>19</v>
      </c>
      <c r="F16" s="8" t="s">
        <v>19</v>
      </c>
      <c r="G16" s="8" t="s">
        <v>19</v>
      </c>
      <c r="H16" s="9" t="s">
        <v>19</v>
      </c>
    </row>
    <row r="17" spans="1:8" ht="12" customHeight="1">
      <c r="A17" s="79"/>
      <c r="B17" s="77"/>
      <c r="C17" s="45" t="s">
        <v>20</v>
      </c>
      <c r="D17" s="46" t="s">
        <v>19</v>
      </c>
      <c r="E17" s="46" t="s">
        <v>19</v>
      </c>
      <c r="F17" s="46" t="s">
        <v>19</v>
      </c>
      <c r="G17" s="46" t="s">
        <v>19</v>
      </c>
      <c r="H17" s="48" t="s">
        <v>19</v>
      </c>
    </row>
    <row r="18" spans="1:8" ht="12" customHeight="1">
      <c r="A18" s="53" t="s">
        <v>80</v>
      </c>
      <c r="B18" s="77"/>
      <c r="C18" s="49">
        <v>114</v>
      </c>
      <c r="D18" s="8">
        <v>30</v>
      </c>
      <c r="E18" s="8">
        <v>19</v>
      </c>
      <c r="F18" s="8">
        <v>61</v>
      </c>
      <c r="G18" s="8" t="s">
        <v>19</v>
      </c>
      <c r="H18" s="9">
        <v>4</v>
      </c>
    </row>
    <row r="19" spans="1:8" ht="12" customHeight="1">
      <c r="A19" s="53"/>
      <c r="B19" s="77"/>
      <c r="C19" s="45">
        <v>100</v>
      </c>
      <c r="D19" s="46">
        <v>26.315789473684209</v>
      </c>
      <c r="E19" s="46">
        <v>16.666666666666664</v>
      </c>
      <c r="F19" s="46">
        <v>53.508771929824562</v>
      </c>
      <c r="G19" s="46" t="s">
        <v>19</v>
      </c>
      <c r="H19" s="48">
        <v>3.5087719298245612</v>
      </c>
    </row>
    <row r="20" spans="1:8" ht="12" customHeight="1">
      <c r="A20" s="78"/>
      <c r="B20" s="77" t="s">
        <v>30</v>
      </c>
      <c r="C20" s="49" t="s">
        <v>20</v>
      </c>
      <c r="D20" s="8" t="s">
        <v>19</v>
      </c>
      <c r="E20" s="8" t="s">
        <v>19</v>
      </c>
      <c r="F20" s="8" t="s">
        <v>19</v>
      </c>
      <c r="G20" s="8" t="s">
        <v>19</v>
      </c>
      <c r="H20" s="9" t="s">
        <v>19</v>
      </c>
    </row>
    <row r="21" spans="1:8" ht="12" customHeight="1">
      <c r="A21" s="79"/>
      <c r="B21" s="77"/>
      <c r="C21" s="45" t="s">
        <v>20</v>
      </c>
      <c r="D21" s="46" t="s">
        <v>19</v>
      </c>
      <c r="E21" s="46" t="s">
        <v>19</v>
      </c>
      <c r="F21" s="46" t="s">
        <v>19</v>
      </c>
      <c r="G21" s="46" t="s">
        <v>19</v>
      </c>
      <c r="H21" s="48" t="s">
        <v>19</v>
      </c>
    </row>
    <row r="22" spans="1:8" ht="12" customHeight="1">
      <c r="A22" s="78"/>
      <c r="B22" s="77" t="s">
        <v>182</v>
      </c>
      <c r="C22" s="49">
        <v>19</v>
      </c>
      <c r="D22" s="8">
        <v>7</v>
      </c>
      <c r="E22" s="8">
        <v>1</v>
      </c>
      <c r="F22" s="8">
        <v>9</v>
      </c>
      <c r="G22" s="8" t="s">
        <v>19</v>
      </c>
      <c r="H22" s="9">
        <v>2</v>
      </c>
    </row>
    <row r="23" spans="1:8" ht="12" customHeight="1">
      <c r="A23" s="79"/>
      <c r="B23" s="77"/>
      <c r="C23" s="45">
        <v>100</v>
      </c>
      <c r="D23" s="46">
        <v>36.84210526315789</v>
      </c>
      <c r="E23" s="46">
        <v>5.2631578947368416</v>
      </c>
      <c r="F23" s="46">
        <v>47.368421052631575</v>
      </c>
      <c r="G23" s="46" t="s">
        <v>19</v>
      </c>
      <c r="H23" s="48">
        <v>10.526315789473683</v>
      </c>
    </row>
    <row r="24" spans="1:8" ht="12" customHeight="1">
      <c r="A24" s="78"/>
      <c r="B24" s="44" t="s">
        <v>183</v>
      </c>
      <c r="C24" s="49">
        <v>30</v>
      </c>
      <c r="D24" s="8">
        <v>10</v>
      </c>
      <c r="E24" s="8">
        <v>8</v>
      </c>
      <c r="F24" s="8">
        <v>11</v>
      </c>
      <c r="G24" s="8" t="s">
        <v>19</v>
      </c>
      <c r="H24" s="9">
        <v>1</v>
      </c>
    </row>
    <row r="25" spans="1:8" ht="12" customHeight="1">
      <c r="A25" s="79"/>
      <c r="B25" s="44"/>
      <c r="C25" s="45">
        <v>100</v>
      </c>
      <c r="D25" s="46">
        <v>33.333333333333329</v>
      </c>
      <c r="E25" s="46">
        <v>26.666666666666668</v>
      </c>
      <c r="F25" s="46">
        <v>36.666666666666664</v>
      </c>
      <c r="G25" s="46" t="s">
        <v>19</v>
      </c>
      <c r="H25" s="48">
        <v>3.3333333333333335</v>
      </c>
    </row>
    <row r="26" spans="1:8" ht="12" customHeight="1">
      <c r="A26" s="78"/>
      <c r="B26" s="44" t="s">
        <v>184</v>
      </c>
      <c r="C26" s="49">
        <v>41</v>
      </c>
      <c r="D26" s="8">
        <v>11</v>
      </c>
      <c r="E26" s="8">
        <v>7</v>
      </c>
      <c r="F26" s="8">
        <v>22</v>
      </c>
      <c r="G26" s="8" t="s">
        <v>19</v>
      </c>
      <c r="H26" s="9">
        <v>1</v>
      </c>
    </row>
    <row r="27" spans="1:8" ht="12" customHeight="1">
      <c r="A27" s="79"/>
      <c r="B27" s="44"/>
      <c r="C27" s="45">
        <v>100</v>
      </c>
      <c r="D27" s="46">
        <v>26.829268292682929</v>
      </c>
      <c r="E27" s="46">
        <v>17.073170731707318</v>
      </c>
      <c r="F27" s="46">
        <v>53.658536585365859</v>
      </c>
      <c r="G27" s="46" t="s">
        <v>19</v>
      </c>
      <c r="H27" s="48">
        <v>2.4390243902439024</v>
      </c>
    </row>
    <row r="28" spans="1:8" ht="12" customHeight="1">
      <c r="A28" s="78"/>
      <c r="B28" s="44" t="s">
        <v>119</v>
      </c>
      <c r="C28" s="49">
        <v>24</v>
      </c>
      <c r="D28" s="8">
        <v>2</v>
      </c>
      <c r="E28" s="8">
        <v>3</v>
      </c>
      <c r="F28" s="8">
        <v>19</v>
      </c>
      <c r="G28" s="8" t="s">
        <v>19</v>
      </c>
      <c r="H28" s="9" t="s">
        <v>19</v>
      </c>
    </row>
    <row r="29" spans="1:8" ht="12" customHeight="1">
      <c r="A29" s="79"/>
      <c r="B29" s="44"/>
      <c r="C29" s="45">
        <v>100</v>
      </c>
      <c r="D29" s="46">
        <v>8.3333333333333321</v>
      </c>
      <c r="E29" s="46">
        <v>12.5</v>
      </c>
      <c r="F29" s="46">
        <v>79.166666666666657</v>
      </c>
      <c r="G29" s="46" t="s">
        <v>19</v>
      </c>
      <c r="H29" s="48" t="s">
        <v>19</v>
      </c>
    </row>
    <row r="30" spans="1:8" ht="12" customHeight="1">
      <c r="A30" s="78"/>
      <c r="B30" s="77" t="s">
        <v>1</v>
      </c>
      <c r="C30" s="49" t="s">
        <v>20</v>
      </c>
      <c r="D30" s="8" t="s">
        <v>19</v>
      </c>
      <c r="E30" s="8" t="s">
        <v>19</v>
      </c>
      <c r="F30" s="8" t="s">
        <v>19</v>
      </c>
      <c r="G30" s="8" t="s">
        <v>19</v>
      </c>
      <c r="H30" s="9" t="s">
        <v>19</v>
      </c>
    </row>
    <row r="31" spans="1:8" ht="12" customHeight="1">
      <c r="A31" s="79"/>
      <c r="B31" s="77"/>
      <c r="C31" s="51" t="s">
        <v>20</v>
      </c>
      <c r="D31" s="5" t="s">
        <v>19</v>
      </c>
      <c r="E31" s="5" t="s">
        <v>19</v>
      </c>
      <c r="F31" s="5" t="s">
        <v>19</v>
      </c>
      <c r="G31" s="5" t="s">
        <v>19</v>
      </c>
      <c r="H31" s="6" t="s">
        <v>19</v>
      </c>
    </row>
    <row r="32" spans="1:8" ht="12" customHeight="1">
      <c r="A32" s="53" t="s">
        <v>81</v>
      </c>
      <c r="B32" s="77"/>
      <c r="C32" s="49">
        <v>86</v>
      </c>
      <c r="D32" s="8">
        <v>24</v>
      </c>
      <c r="E32" s="8">
        <v>16</v>
      </c>
      <c r="F32" s="8">
        <v>42</v>
      </c>
      <c r="G32" s="8">
        <v>1</v>
      </c>
      <c r="H32" s="9">
        <v>3</v>
      </c>
    </row>
    <row r="33" spans="1:8" ht="12" customHeight="1">
      <c r="A33" s="53"/>
      <c r="B33" s="77"/>
      <c r="C33" s="51">
        <v>100</v>
      </c>
      <c r="D33" s="5">
        <v>27.906976744186046</v>
      </c>
      <c r="E33" s="5">
        <v>18.604651162790699</v>
      </c>
      <c r="F33" s="5">
        <v>48.837209302325576</v>
      </c>
      <c r="G33" s="5">
        <v>1.1627906976744187</v>
      </c>
      <c r="H33" s="6">
        <v>3.4883720930232558</v>
      </c>
    </row>
    <row r="34" spans="1:8" ht="12" customHeight="1">
      <c r="A34" s="78"/>
      <c r="B34" s="77" t="s">
        <v>30</v>
      </c>
      <c r="C34" s="49" t="s">
        <v>20</v>
      </c>
      <c r="D34" s="8" t="s">
        <v>19</v>
      </c>
      <c r="E34" s="8" t="s">
        <v>19</v>
      </c>
      <c r="F34" s="8" t="s">
        <v>19</v>
      </c>
      <c r="G34" s="8" t="s">
        <v>19</v>
      </c>
      <c r="H34" s="9" t="s">
        <v>19</v>
      </c>
    </row>
    <row r="35" spans="1:8" ht="12" customHeight="1">
      <c r="A35" s="79"/>
      <c r="B35" s="77"/>
      <c r="C35" s="51" t="s">
        <v>20</v>
      </c>
      <c r="D35" s="5" t="s">
        <v>19</v>
      </c>
      <c r="E35" s="5" t="s">
        <v>19</v>
      </c>
      <c r="F35" s="5" t="s">
        <v>19</v>
      </c>
      <c r="G35" s="5" t="s">
        <v>19</v>
      </c>
      <c r="H35" s="6" t="s">
        <v>19</v>
      </c>
    </row>
    <row r="36" spans="1:8" ht="12" customHeight="1">
      <c r="A36" s="78"/>
      <c r="B36" s="77" t="s">
        <v>182</v>
      </c>
      <c r="C36" s="49">
        <v>13</v>
      </c>
      <c r="D36" s="8">
        <v>6</v>
      </c>
      <c r="E36" s="8">
        <v>2</v>
      </c>
      <c r="F36" s="8">
        <v>5</v>
      </c>
      <c r="G36" s="8" t="s">
        <v>19</v>
      </c>
      <c r="H36" s="9" t="s">
        <v>19</v>
      </c>
    </row>
    <row r="37" spans="1:8" ht="12" customHeight="1">
      <c r="A37" s="79"/>
      <c r="B37" s="77"/>
      <c r="C37" s="51">
        <v>100</v>
      </c>
      <c r="D37" s="5">
        <v>46.153846153846153</v>
      </c>
      <c r="E37" s="5">
        <v>15.384615384615385</v>
      </c>
      <c r="F37" s="5">
        <v>38.461538461538467</v>
      </c>
      <c r="G37" s="5" t="s">
        <v>19</v>
      </c>
      <c r="H37" s="6" t="s">
        <v>19</v>
      </c>
    </row>
    <row r="38" spans="1:8" ht="12" customHeight="1">
      <c r="A38" s="78"/>
      <c r="B38" s="44" t="s">
        <v>183</v>
      </c>
      <c r="C38" s="49">
        <v>24</v>
      </c>
      <c r="D38" s="8">
        <v>5</v>
      </c>
      <c r="E38" s="8">
        <v>8</v>
      </c>
      <c r="F38" s="8">
        <v>11</v>
      </c>
      <c r="G38" s="8" t="s">
        <v>19</v>
      </c>
      <c r="H38" s="9" t="s">
        <v>19</v>
      </c>
    </row>
    <row r="39" spans="1:8" ht="12" customHeight="1">
      <c r="A39" s="79"/>
      <c r="B39" s="44"/>
      <c r="C39" s="51">
        <v>100</v>
      </c>
      <c r="D39" s="5">
        <v>20.833333333333336</v>
      </c>
      <c r="E39" s="5">
        <v>33.333333333333329</v>
      </c>
      <c r="F39" s="5">
        <v>45.833333333333329</v>
      </c>
      <c r="G39" s="5" t="s">
        <v>19</v>
      </c>
      <c r="H39" s="6" t="s">
        <v>19</v>
      </c>
    </row>
    <row r="40" spans="1:8" ht="12" customHeight="1">
      <c r="A40" s="78"/>
      <c r="B40" s="44" t="s">
        <v>184</v>
      </c>
      <c r="C40" s="49">
        <v>28</v>
      </c>
      <c r="D40" s="8">
        <v>9</v>
      </c>
      <c r="E40" s="8">
        <v>4</v>
      </c>
      <c r="F40" s="8">
        <v>13</v>
      </c>
      <c r="G40" s="8" t="s">
        <v>19</v>
      </c>
      <c r="H40" s="9">
        <v>2</v>
      </c>
    </row>
    <row r="41" spans="1:8" ht="12" customHeight="1">
      <c r="A41" s="79"/>
      <c r="B41" s="44"/>
      <c r="C41" s="51">
        <v>100</v>
      </c>
      <c r="D41" s="5">
        <v>32.142857142857146</v>
      </c>
      <c r="E41" s="5">
        <v>14.285714285714285</v>
      </c>
      <c r="F41" s="5">
        <v>46.428571428571431</v>
      </c>
      <c r="G41" s="5" t="s">
        <v>19</v>
      </c>
      <c r="H41" s="6">
        <v>7.1428571428571423</v>
      </c>
    </row>
    <row r="42" spans="1:8" ht="12" customHeight="1">
      <c r="A42" s="78"/>
      <c r="B42" s="44" t="s">
        <v>119</v>
      </c>
      <c r="C42" s="49">
        <v>21</v>
      </c>
      <c r="D42" s="8">
        <v>4</v>
      </c>
      <c r="E42" s="8">
        <v>2</v>
      </c>
      <c r="F42" s="8">
        <v>13</v>
      </c>
      <c r="G42" s="8">
        <v>1</v>
      </c>
      <c r="H42" s="9">
        <v>1</v>
      </c>
    </row>
    <row r="43" spans="1:8" ht="12" customHeight="1">
      <c r="A43" s="79"/>
      <c r="B43" s="44"/>
      <c r="C43" s="51">
        <v>100</v>
      </c>
      <c r="D43" s="5">
        <v>19.047619047619047</v>
      </c>
      <c r="E43" s="5">
        <v>9.5238095238095237</v>
      </c>
      <c r="F43" s="5">
        <v>61.904761904761905</v>
      </c>
      <c r="G43" s="5">
        <v>4.7619047619047619</v>
      </c>
      <c r="H43" s="6">
        <v>4.7619047619047619</v>
      </c>
    </row>
    <row r="44" spans="1:8" ht="12" customHeight="1">
      <c r="A44" s="78"/>
      <c r="B44" s="77" t="s">
        <v>1</v>
      </c>
      <c r="C44" s="49" t="s">
        <v>20</v>
      </c>
      <c r="D44" s="8" t="s">
        <v>19</v>
      </c>
      <c r="E44" s="8" t="s">
        <v>19</v>
      </c>
      <c r="F44" s="8" t="s">
        <v>19</v>
      </c>
      <c r="G44" s="8" t="s">
        <v>19</v>
      </c>
      <c r="H44" s="9" t="s">
        <v>19</v>
      </c>
    </row>
    <row r="45" spans="1:8" ht="12" customHeight="1">
      <c r="A45" s="79"/>
      <c r="B45" s="77"/>
      <c r="C45" s="51" t="s">
        <v>20</v>
      </c>
      <c r="D45" s="5" t="s">
        <v>19</v>
      </c>
      <c r="E45" s="5" t="s">
        <v>19</v>
      </c>
      <c r="F45" s="5" t="s">
        <v>19</v>
      </c>
      <c r="G45" s="5" t="s">
        <v>19</v>
      </c>
      <c r="H45" s="6" t="s">
        <v>19</v>
      </c>
    </row>
    <row r="46" spans="1:8" ht="12" customHeight="1">
      <c r="A46" s="53" t="s">
        <v>106</v>
      </c>
      <c r="B46" s="77"/>
      <c r="C46" s="49">
        <v>1</v>
      </c>
      <c r="D46" s="8">
        <v>1</v>
      </c>
      <c r="E46" s="8" t="s">
        <v>19</v>
      </c>
      <c r="F46" s="8" t="s">
        <v>19</v>
      </c>
      <c r="G46" s="8" t="s">
        <v>19</v>
      </c>
      <c r="H46" s="9" t="s">
        <v>19</v>
      </c>
    </row>
    <row r="47" spans="1:8" ht="12" customHeight="1">
      <c r="A47" s="53"/>
      <c r="B47" s="77"/>
      <c r="C47" s="51">
        <v>100</v>
      </c>
      <c r="D47" s="5">
        <v>100</v>
      </c>
      <c r="E47" s="5" t="s">
        <v>19</v>
      </c>
      <c r="F47" s="5" t="s">
        <v>19</v>
      </c>
      <c r="G47" s="5" t="s">
        <v>19</v>
      </c>
      <c r="H47" s="6" t="s">
        <v>19</v>
      </c>
    </row>
    <row r="48" spans="1:8" ht="12" customHeight="1">
      <c r="A48" s="78"/>
      <c r="B48" s="77" t="s">
        <v>30</v>
      </c>
      <c r="C48" s="49" t="s">
        <v>20</v>
      </c>
      <c r="D48" s="8" t="s">
        <v>19</v>
      </c>
      <c r="E48" s="8" t="s">
        <v>19</v>
      </c>
      <c r="F48" s="8" t="s">
        <v>19</v>
      </c>
      <c r="G48" s="8" t="s">
        <v>19</v>
      </c>
      <c r="H48" s="9" t="s">
        <v>19</v>
      </c>
    </row>
    <row r="49" spans="1:8" ht="12" customHeight="1">
      <c r="A49" s="79"/>
      <c r="B49" s="77"/>
      <c r="C49" s="51" t="s">
        <v>20</v>
      </c>
      <c r="D49" s="5" t="s">
        <v>19</v>
      </c>
      <c r="E49" s="5" t="s">
        <v>19</v>
      </c>
      <c r="F49" s="5" t="s">
        <v>19</v>
      </c>
      <c r="G49" s="5" t="s">
        <v>19</v>
      </c>
      <c r="H49" s="6" t="s">
        <v>19</v>
      </c>
    </row>
    <row r="50" spans="1:8" ht="12" customHeight="1">
      <c r="A50" s="78"/>
      <c r="B50" s="77" t="s">
        <v>182</v>
      </c>
      <c r="C50" s="49">
        <v>1</v>
      </c>
      <c r="D50" s="8">
        <v>1</v>
      </c>
      <c r="E50" s="8" t="s">
        <v>19</v>
      </c>
      <c r="F50" s="8" t="s">
        <v>19</v>
      </c>
      <c r="G50" s="8" t="s">
        <v>19</v>
      </c>
      <c r="H50" s="9" t="s">
        <v>19</v>
      </c>
    </row>
    <row r="51" spans="1:8" ht="12" customHeight="1">
      <c r="A51" s="79"/>
      <c r="B51" s="77"/>
      <c r="C51" s="51">
        <v>100</v>
      </c>
      <c r="D51" s="5">
        <v>100</v>
      </c>
      <c r="E51" s="5" t="s">
        <v>19</v>
      </c>
      <c r="F51" s="5" t="s">
        <v>19</v>
      </c>
      <c r="G51" s="5" t="s">
        <v>19</v>
      </c>
      <c r="H51" s="6" t="s">
        <v>19</v>
      </c>
    </row>
    <row r="52" spans="1:8" ht="12" customHeight="1">
      <c r="A52" s="78"/>
      <c r="B52" s="44" t="s">
        <v>183</v>
      </c>
      <c r="C52" s="16" t="s">
        <v>20</v>
      </c>
      <c r="D52" s="8" t="s">
        <v>19</v>
      </c>
      <c r="E52" s="8" t="s">
        <v>19</v>
      </c>
      <c r="F52" s="8" t="s">
        <v>19</v>
      </c>
      <c r="G52" s="8" t="s">
        <v>19</v>
      </c>
      <c r="H52" s="9" t="s">
        <v>19</v>
      </c>
    </row>
    <row r="53" spans="1:8" ht="12" customHeight="1">
      <c r="A53" s="79"/>
      <c r="B53" s="44"/>
      <c r="C53" s="45" t="s">
        <v>20</v>
      </c>
      <c r="D53" s="46" t="s">
        <v>19</v>
      </c>
      <c r="E53" s="46" t="s">
        <v>19</v>
      </c>
      <c r="F53" s="46" t="s">
        <v>19</v>
      </c>
      <c r="G53" s="46" t="s">
        <v>19</v>
      </c>
      <c r="H53" s="48" t="s">
        <v>19</v>
      </c>
    </row>
    <row r="54" spans="1:8" ht="12" customHeight="1">
      <c r="A54" s="78"/>
      <c r="B54" s="44" t="s">
        <v>184</v>
      </c>
      <c r="C54" s="49" t="s">
        <v>20</v>
      </c>
      <c r="D54" s="8" t="s">
        <v>19</v>
      </c>
      <c r="E54" s="8" t="s">
        <v>19</v>
      </c>
      <c r="F54" s="8" t="s">
        <v>19</v>
      </c>
      <c r="G54" s="8" t="s">
        <v>19</v>
      </c>
      <c r="H54" s="9" t="s">
        <v>19</v>
      </c>
    </row>
    <row r="55" spans="1:8" ht="12" customHeight="1">
      <c r="A55" s="79"/>
      <c r="B55" s="44"/>
      <c r="C55" s="51" t="s">
        <v>20</v>
      </c>
      <c r="D55" s="5" t="s">
        <v>19</v>
      </c>
      <c r="E55" s="5" t="s">
        <v>19</v>
      </c>
      <c r="F55" s="5" t="s">
        <v>19</v>
      </c>
      <c r="G55" s="5" t="s">
        <v>19</v>
      </c>
      <c r="H55" s="6" t="s">
        <v>19</v>
      </c>
    </row>
    <row r="56" spans="1:8" ht="12" customHeight="1">
      <c r="A56" s="78"/>
      <c r="B56" s="44" t="s">
        <v>119</v>
      </c>
      <c r="C56" s="16" t="s">
        <v>20</v>
      </c>
      <c r="D56" s="8" t="s">
        <v>19</v>
      </c>
      <c r="E56" s="8" t="s">
        <v>19</v>
      </c>
      <c r="F56" s="8" t="s">
        <v>19</v>
      </c>
      <c r="G56" s="8" t="s">
        <v>19</v>
      </c>
      <c r="H56" s="9" t="s">
        <v>19</v>
      </c>
    </row>
    <row r="57" spans="1:8" ht="12" customHeight="1">
      <c r="A57" s="79"/>
      <c r="B57" s="44"/>
      <c r="C57" s="45" t="s">
        <v>20</v>
      </c>
      <c r="D57" s="46" t="s">
        <v>19</v>
      </c>
      <c r="E57" s="46" t="s">
        <v>19</v>
      </c>
      <c r="F57" s="46" t="s">
        <v>19</v>
      </c>
      <c r="G57" s="46" t="s">
        <v>19</v>
      </c>
      <c r="H57" s="48" t="s">
        <v>19</v>
      </c>
    </row>
    <row r="58" spans="1:8" ht="12" customHeight="1">
      <c r="A58" s="78"/>
      <c r="B58" s="77" t="s">
        <v>1</v>
      </c>
      <c r="C58" s="49" t="s">
        <v>20</v>
      </c>
      <c r="D58" s="8" t="s">
        <v>19</v>
      </c>
      <c r="E58" s="8" t="s">
        <v>19</v>
      </c>
      <c r="F58" s="8" t="s">
        <v>19</v>
      </c>
      <c r="G58" s="8" t="s">
        <v>19</v>
      </c>
      <c r="H58" s="9" t="s">
        <v>19</v>
      </c>
    </row>
    <row r="59" spans="1:8" ht="12" customHeight="1">
      <c r="A59" s="79"/>
      <c r="B59" s="77"/>
      <c r="C59" s="51" t="s">
        <v>20</v>
      </c>
      <c r="D59" s="5" t="s">
        <v>19</v>
      </c>
      <c r="E59" s="5" t="s">
        <v>19</v>
      </c>
      <c r="F59" s="5" t="s">
        <v>19</v>
      </c>
      <c r="G59" s="5" t="s">
        <v>19</v>
      </c>
      <c r="H59" s="6" t="s">
        <v>19</v>
      </c>
    </row>
    <row r="60" spans="1:8" ht="12" customHeight="1">
      <c r="A60" s="53" t="s">
        <v>120</v>
      </c>
      <c r="B60" s="77"/>
      <c r="C60" s="16" t="s">
        <v>20</v>
      </c>
      <c r="D60" s="8" t="s">
        <v>19</v>
      </c>
      <c r="E60" s="8" t="s">
        <v>19</v>
      </c>
      <c r="F60" s="8" t="s">
        <v>19</v>
      </c>
      <c r="G60" s="8" t="s">
        <v>19</v>
      </c>
      <c r="H60" s="9" t="s">
        <v>19</v>
      </c>
    </row>
    <row r="61" spans="1:8" ht="12" customHeight="1">
      <c r="A61" s="57"/>
      <c r="B61" s="89"/>
      <c r="C61" s="59" t="s">
        <v>20</v>
      </c>
      <c r="D61" s="18" t="s">
        <v>19</v>
      </c>
      <c r="E61" s="18" t="s">
        <v>19</v>
      </c>
      <c r="F61" s="18" t="s">
        <v>19</v>
      </c>
      <c r="G61" s="18" t="s">
        <v>19</v>
      </c>
      <c r="H61" s="20" t="s">
        <v>19</v>
      </c>
    </row>
  </sheetData>
  <mergeCells count="53">
    <mergeCell ref="A60:B61"/>
    <mergeCell ref="A54:A55"/>
    <mergeCell ref="B54:B55"/>
    <mergeCell ref="A56:A57"/>
    <mergeCell ref="B56:B57"/>
    <mergeCell ref="A58:A59"/>
    <mergeCell ref="B58:B59"/>
    <mergeCell ref="A52:A53"/>
    <mergeCell ref="B52:B53"/>
    <mergeCell ref="A40:A41"/>
    <mergeCell ref="B40:B41"/>
    <mergeCell ref="A42:A43"/>
    <mergeCell ref="B42:B43"/>
    <mergeCell ref="A44:A45"/>
    <mergeCell ref="B44:B45"/>
    <mergeCell ref="A46:B47"/>
    <mergeCell ref="A48:A49"/>
    <mergeCell ref="B48:B49"/>
    <mergeCell ref="A50:A51"/>
    <mergeCell ref="B50:B51"/>
    <mergeCell ref="A38:A39"/>
    <mergeCell ref="B38:B39"/>
    <mergeCell ref="A24:A25"/>
    <mergeCell ref="B24:B25"/>
    <mergeCell ref="A26:A27"/>
    <mergeCell ref="B26:B27"/>
    <mergeCell ref="A28:A29"/>
    <mergeCell ref="B28:B29"/>
    <mergeCell ref="A30:A31"/>
    <mergeCell ref="B30:B31"/>
    <mergeCell ref="A32:B33"/>
    <mergeCell ref="A34:A35"/>
    <mergeCell ref="B34:B35"/>
    <mergeCell ref="A36:A37"/>
    <mergeCell ref="B36:B37"/>
    <mergeCell ref="A20:A21"/>
    <mergeCell ref="B20:B21"/>
    <mergeCell ref="A22:A23"/>
    <mergeCell ref="B22:B23"/>
    <mergeCell ref="A18:B19"/>
    <mergeCell ref="A12:A13"/>
    <mergeCell ref="B12:B13"/>
    <mergeCell ref="A14:A15"/>
    <mergeCell ref="B14:B15"/>
    <mergeCell ref="A16:A17"/>
    <mergeCell ref="B16:B17"/>
    <mergeCell ref="A4:B5"/>
    <mergeCell ref="A8:A9"/>
    <mergeCell ref="B8:B9"/>
    <mergeCell ref="A10:A11"/>
    <mergeCell ref="B10:B11"/>
    <mergeCell ref="A6:A7"/>
    <mergeCell ref="B6:B7"/>
  </mergeCells>
  <phoneticPr fontId="3"/>
  <conditionalFormatting sqref="A1:B1">
    <cfRule type="expression" dxfId="68" priority="1">
      <formula>#REF!&lt;&gt;""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77</vt:i4>
      </vt:variant>
    </vt:vector>
  </HeadingPairs>
  <TitlesOfParts>
    <vt:vector size="77" baseType="lpstr">
      <vt:lpstr>7-1</vt:lpstr>
      <vt:lpstr>7-2</vt:lpstr>
      <vt:lpstr>7-3</vt:lpstr>
      <vt:lpstr>7-4</vt:lpstr>
      <vt:lpstr>7-5</vt:lpstr>
      <vt:lpstr>7-6</vt:lpstr>
      <vt:lpstr>7-7</vt:lpstr>
      <vt:lpstr>7-8</vt:lpstr>
      <vt:lpstr>7-9</vt:lpstr>
      <vt:lpstr>7-10</vt:lpstr>
      <vt:lpstr>7-11</vt:lpstr>
      <vt:lpstr>7-12</vt:lpstr>
      <vt:lpstr>7-13</vt:lpstr>
      <vt:lpstr>7-14</vt:lpstr>
      <vt:lpstr>7-15(1)</vt:lpstr>
      <vt:lpstr>7-15(2)</vt:lpstr>
      <vt:lpstr>7-15(3)</vt:lpstr>
      <vt:lpstr>7-15(4)</vt:lpstr>
      <vt:lpstr>7-15(5)</vt:lpstr>
      <vt:lpstr>7-15(6)</vt:lpstr>
      <vt:lpstr>7-15(7)</vt:lpstr>
      <vt:lpstr>7-15(8)</vt:lpstr>
      <vt:lpstr>7-16</vt:lpstr>
      <vt:lpstr>7-17</vt:lpstr>
      <vt:lpstr>7-18</vt:lpstr>
      <vt:lpstr>7-19</vt:lpstr>
      <vt:lpstr>7-20</vt:lpstr>
      <vt:lpstr>7-21</vt:lpstr>
      <vt:lpstr>7-22</vt:lpstr>
      <vt:lpstr>7-23</vt:lpstr>
      <vt:lpstr>7-24</vt:lpstr>
      <vt:lpstr>7-25</vt:lpstr>
      <vt:lpstr>7-26</vt:lpstr>
      <vt:lpstr>7-27</vt:lpstr>
      <vt:lpstr>7-28</vt:lpstr>
      <vt:lpstr>7-29</vt:lpstr>
      <vt:lpstr>7-30</vt:lpstr>
      <vt:lpstr>7-31</vt:lpstr>
      <vt:lpstr>7-32</vt:lpstr>
      <vt:lpstr>7-33(1)</vt:lpstr>
      <vt:lpstr>7-33(2)</vt:lpstr>
      <vt:lpstr>7-33(3)</vt:lpstr>
      <vt:lpstr>7-33(4)</vt:lpstr>
      <vt:lpstr>7-33(5)</vt:lpstr>
      <vt:lpstr>7-33(6)</vt:lpstr>
      <vt:lpstr>7-33(7)</vt:lpstr>
      <vt:lpstr>7-33(8)</vt:lpstr>
      <vt:lpstr>7-34</vt:lpstr>
      <vt:lpstr>7-35</vt:lpstr>
      <vt:lpstr>7-36</vt:lpstr>
      <vt:lpstr>7-37</vt:lpstr>
      <vt:lpstr>7-38</vt:lpstr>
      <vt:lpstr>7-39</vt:lpstr>
      <vt:lpstr>7-40</vt:lpstr>
      <vt:lpstr>7-41</vt:lpstr>
      <vt:lpstr>7-42</vt:lpstr>
      <vt:lpstr>7-43</vt:lpstr>
      <vt:lpstr>7-44</vt:lpstr>
      <vt:lpstr>7-45</vt:lpstr>
      <vt:lpstr>7-46</vt:lpstr>
      <vt:lpstr>7-47</vt:lpstr>
      <vt:lpstr>7-48</vt:lpstr>
      <vt:lpstr>7-49</vt:lpstr>
      <vt:lpstr>7-50</vt:lpstr>
      <vt:lpstr>7-51 (1)</vt:lpstr>
      <vt:lpstr>7-51 (2）</vt:lpstr>
      <vt:lpstr>7-51 (3)</vt:lpstr>
      <vt:lpstr>7-51 (4)</vt:lpstr>
      <vt:lpstr>7-51 (5)</vt:lpstr>
      <vt:lpstr>7-51 (6)</vt:lpstr>
      <vt:lpstr>7-51 (7)</vt:lpstr>
      <vt:lpstr>7-51 (8)</vt:lpstr>
      <vt:lpstr>7-52</vt:lpstr>
      <vt:lpstr>7-53</vt:lpstr>
      <vt:lpstr>7-54</vt:lpstr>
      <vt:lpstr>7-55</vt:lpstr>
      <vt:lpstr>7-56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ssys370</dc:creator>
  <cp:lastModifiedBy>東京都</cp:lastModifiedBy>
  <dcterms:created xsi:type="dcterms:W3CDTF">2015-06-05T18:19:34Z</dcterms:created>
  <dcterms:modified xsi:type="dcterms:W3CDTF">2023-01-30T06:36:33Z</dcterms:modified>
</cp:coreProperties>
</file>