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10.226.128.3\母子健康支援課\30 母子医療助成担当\401_プレコンセプションケア\300 検査支援\R8\02_登録医療機関\05_HPへの掲載\"/>
    </mc:Choice>
  </mc:AlternateContent>
  <xr:revisionPtr revIDLastSave="0" documentId="13_ncr:1_{7E364005-B864-430B-B809-CCB86C9E1ACC}" xr6:coauthVersionLast="47" xr6:coauthVersionMax="47" xr10:uidLastSave="{00000000-0000-0000-0000-000000000000}"/>
  <bookViews>
    <workbookView xWindow="28680" yWindow="-120" windowWidth="29040" windowHeight="15720" tabRatio="1000" xr2:uid="{00000000-000D-0000-FFFF-FFFF00000000}"/>
  </bookViews>
  <sheets>
    <sheet name="登録医療機関リスト" sheetId="5" r:id="rId1"/>
    <sheet name="sowaka women's health clinic" sheetId="18" r:id="rId2"/>
    <sheet name="医療法人社団杉四会　杉山産婦人科丸の内" sheetId="53" r:id="rId3"/>
    <sheet name="THIRD CLINIC GINZA" sheetId="20" r:id="rId4"/>
    <sheet name="にしたんARTクリニック日本橋院" sheetId="54" r:id="rId5"/>
    <sheet name="医療法人舘出張佐藤会　フィーカレディースクリニック" sheetId="49" r:id="rId6"/>
    <sheet name="医療法人社団　銀座ウィメンズクリニック" sheetId="19" r:id="rId7"/>
    <sheet name="医療法人社団　銀座レディースクリニック" sheetId="31" r:id="rId8"/>
    <sheet name="すずらんレディスクリニック" sheetId="35" r:id="rId9"/>
    <sheet name="勝どきウィメンズクリニック" sheetId="4" r:id="rId10"/>
    <sheet name="にしたんARTクリニック品川院" sheetId="55" r:id="rId11"/>
    <sheet name="医療法人財団順和会　山王病院" sheetId="45" r:id="rId12"/>
    <sheet name="京野アートクリニック高輪" sheetId="44" r:id="rId13"/>
    <sheet name="芝公園かみやまクリニック" sheetId="28" r:id="rId14"/>
    <sheet name="浅田レディース品川クリニック" sheetId="24" r:id="rId15"/>
    <sheet name="表参道ARTクリニック" sheetId="23" r:id="rId16"/>
    <sheet name="六本木レディースクリニック" sheetId="51" r:id="rId17"/>
    <sheet name="Shinjuku ART Clinic" sheetId="48" r:id="rId18"/>
    <sheet name="なでしこ女性診療所" sheetId="10" r:id="rId19"/>
    <sheet name="にしたんARTクリニック新宿院" sheetId="56" r:id="rId20"/>
    <sheet name="ゆかウィメンズクリニック神楽坂" sheetId="9" r:id="rId21"/>
    <sheet name="医療法人社団杉一会　杉山産婦人科新宿" sheetId="52" r:id="rId22"/>
    <sheet name="慶應義塾大学病院" sheetId="57" r:id="rId23"/>
    <sheet name="江戸川橋レディースクリニック" sheetId="14" r:id="rId24"/>
    <sheet name="アヴァンセレディースクリニック" sheetId="33" r:id="rId25"/>
    <sheet name="アロリエクリニック" sheetId="16" r:id="rId26"/>
    <sheet name="はなおかIVFクリニック品川" sheetId="37" r:id="rId27"/>
    <sheet name="医療法人社団　徳真会　とくおかレディースクリニック" sheetId="47" r:id="rId28"/>
    <sheet name="医療法人社団　月陽会　萩中診療所" sheetId="59" r:id="rId29"/>
    <sheet name="医療法人社団アート会　キネマアートクリニック" sheetId="46" r:id="rId30"/>
    <sheet name="医療法人社団都英会くがはらウィメンズクリニック" sheetId="7" r:id="rId31"/>
    <sheet name="東邦大学医療センター大森病院" sheetId="32" r:id="rId32"/>
    <sheet name="梅ヶ丘産婦人科" sheetId="26" r:id="rId33"/>
    <sheet name="torch clinic" sheetId="36" r:id="rId34"/>
    <sheet name="ファティリティクリニック東京" sheetId="29" r:id="rId35"/>
    <sheet name="医療法人社団　暁慶会　はらメディカルクリニック" sheetId="42" r:id="rId36"/>
    <sheet name="一般社団法人　三香会　グレイス杉山クリニックSHIBUYA" sheetId="40" r:id="rId37"/>
    <sheet name="医療法人財団荻窪病院　虹クリニック" sheetId="41" r:id="rId38"/>
    <sheet name="医療法人社団明北会明大前アートクリニック" sheetId="12" r:id="rId39"/>
    <sheet name="医療法人社団　愛慈会　松本レディースIVFクリニック" sheetId="50" r:id="rId40"/>
    <sheet name="長橋産婦人科" sheetId="21" r:id="rId41"/>
    <sheet name="医療法人社団愛由会　中野レディースクリニック" sheetId="17" r:id="rId42"/>
    <sheet name="たかみクリニック" sheetId="25" r:id="rId43"/>
    <sheet name="花みずきウィメンズクリニック吉祥寺" sheetId="30" r:id="rId44"/>
    <sheet name="幸町IVFクリニック" sheetId="38" r:id="rId45"/>
    <sheet name="よこすかレディースクリニック" sheetId="43" r:id="rId46"/>
    <sheet name="仙川すずのねクリニック" sheetId="13" r:id="rId47"/>
    <sheet name="みずほ女性クリニック" sheetId="34" r:id="rId48"/>
    <sheet name="西国分寺レディースクリニック" sheetId="27" r:id="rId49"/>
    <sheet name="医療法人社団エス・セットクリニック" sheetId="64" r:id="rId50"/>
    <sheet name="mimiレディースクリニック三越前" sheetId="67" r:id="rId51"/>
    <sheet name="四季レディースクリニック" sheetId="63" r:id="rId52"/>
    <sheet name="東京AMHクリニック銀座" sheetId="61" r:id="rId53"/>
    <sheet name="医療法人社団　蘭永会　錦糸町駅前レディースクリニック" sheetId="60" r:id="rId54"/>
    <sheet name="三軒茶屋Ａｒｔクリニック" sheetId="66" r:id="rId55"/>
    <sheet name="三軒茶屋ウィメンズクリニック" sheetId="62" r:id="rId56"/>
    <sheet name="Mieruレディースクリニック" sheetId="65" r:id="rId57"/>
    <sheet name="田中レディスクリニック渋谷" sheetId="68" r:id="rId58"/>
    <sheet name="うすだレディースクリニック" sheetId="69" r:id="rId59"/>
    <sheet name="神谷町WGレディースクリニック" sheetId="70" r:id="rId60"/>
    <sheet name="まきレディスクリニック" sheetId="74" r:id="rId61"/>
    <sheet name="東京科学大学病院" sheetId="71" r:id="rId62"/>
    <sheet name="文京ガーデン女性クリニック" sheetId="75" r:id="rId63"/>
    <sheet name="戸越銀座レディースクリニック" sheetId="72" r:id="rId64"/>
    <sheet name="田園都市レディースクリニック二子玉川" sheetId="76" r:id="rId65"/>
    <sheet name="赤坂見附宮崎産婦人科" sheetId="81" r:id="rId66"/>
    <sheet name="東京慈恵会医科大学附属病院" sheetId="83" r:id="rId67"/>
    <sheet name="医療法人社団まなみウィメンズ麻布十番まなみウィメンズクリニック" sheetId="84" r:id="rId68"/>
    <sheet name="桜の芽クリニック" sheetId="80" r:id="rId69"/>
    <sheet name="育良クリニック" sheetId="79" r:id="rId70"/>
    <sheet name="医療法人社団JWC　陣内ウィメンズクリニック" sheetId="82" r:id="rId71"/>
    <sheet name="桜十字ウィメンズクリニック渋谷" sheetId="78" r:id="rId72"/>
    <sheet name="恵比寿つじクリニック" sheetId="85" r:id="rId73"/>
    <sheet name="医療法人社団雄秀会　池袋クリニック" sheetId="77" r:id="rId74"/>
    <sheet name="医療法人社団　真高会　両角レディースクリニック" sheetId="88" r:id="rId75"/>
    <sheet name="医療法人社団ローズレディースクリニック" sheetId="86" r:id="rId76"/>
    <sheet name="（医）向仁会　真島クリニック" sheetId="87" r:id="rId77"/>
    <sheet name="医療法人社団　楠原ウィメンズクリニック" sheetId="90" r:id="rId78"/>
    <sheet name="木場公園クリニック" sheetId="91" r:id="rId79"/>
    <sheet name="渋谷文化村通りレディスクリニック" sheetId="89" r:id="rId80"/>
    <sheet name="千絵レディースクリニック代々木上原" sheetId="92" r:id="rId81"/>
    <sheet name="王子金田レディース・ペインクリニック" sheetId="93" r:id="rId82"/>
    <sheet name="レディースクリニックなみなみ" sheetId="94" r:id="rId83"/>
    <sheet name="まつみレディースクリニック" sheetId="95" r:id="rId84"/>
    <sheet name="北里大学北里研究所病院" sheetId="96" r:id="rId85"/>
    <sheet name="白山レディースクリニック" sheetId="98" r:id="rId86"/>
    <sheet name="かなでる女性クリニック日野" sheetId="97" r:id="rId87"/>
    <sheet name="はやしARTクリニック半蔵門" sheetId="99" r:id="rId88"/>
    <sheet name="後楽園ウィメンズクリニック" sheetId="100" r:id="rId89"/>
    <sheet name="医療法人オーク会　オーク銀座レディースクリニック" sheetId="101" r:id="rId90"/>
    <sheet name="北品川藤サテライトクリニック" sheetId="104" r:id="rId91"/>
    <sheet name="にしたんARTクリニック渋谷院" sheetId="103" r:id="rId92"/>
    <sheet name="六本木レディースクリニック池袋院" sheetId="105" r:id="rId93"/>
    <sheet name="白金高輪海老根ウィメンズクリニック" sheetId="106" r:id="rId94"/>
    <sheet name="国立研究開発法人　国立成育医療研究センター" sheetId="107" r:id="rId95"/>
    <sheet name="東京北千住ゆたかクリニック" sheetId="108" r:id="rId96"/>
    <sheet name="東京都済生会中央病院" sheetId="109" r:id="rId97"/>
    <sheet name="医療法人社団輝翠会峯レディースクリニック" sheetId="110" r:id="rId98"/>
    <sheet name="山王ウィメンズ＆キッズクリニック大森" sheetId="111" r:id="rId99"/>
    <sheet name="小川クリニック" sheetId="112" r:id="rId100"/>
    <sheet name="医療法人社団ひとみ会　臼井医院" sheetId="113" r:id="rId101"/>
    <sheet name="医療法人社団ひとみ会　綾瀬駅前臼井クリニック" sheetId="114" r:id="rId102"/>
    <sheet name="稲城市立病院" sheetId="115" r:id="rId103"/>
    <sheet name="新宿駅前婦人科クリニック" sheetId="116" r:id="rId104"/>
    <sheet name="日暮里レディースクリニック" sheetId="117" r:id="rId105"/>
    <sheet name="上野駅前婦人科クリニック" sheetId="118" r:id="rId106"/>
    <sheet name="ルカレディースクリニック住吉" sheetId="119" r:id="rId107"/>
    <sheet name="みやぎしレディースクリニック" sheetId="121" r:id="rId108"/>
    <sheet name="自由が丘ミュゼルレディースクリニック" sheetId="122" r:id="rId109"/>
    <sheet name="医療法人社団向日葵会　まつしま病院" sheetId="123" r:id="rId110"/>
    <sheet name="貝原レディースクリニック" sheetId="124" r:id="rId111"/>
    <sheet name="医療法人社団　康寿会　堀産婦人科　" sheetId="126" r:id="rId112"/>
    <sheet name="亀戸ウィメンズクリニック" sheetId="127" r:id="rId113"/>
    <sheet name="岩瀬クリニック" sheetId="128" r:id="rId114"/>
    <sheet name="医療法人社団　順風会　高島平クリニック" sheetId="129" r:id="rId115"/>
    <sheet name="にしたんARTクリニック東京丸の内本院" sheetId="133" r:id="rId116"/>
    <sheet name="WELL LADIES CLINIC" sheetId="131" r:id="rId117"/>
    <sheet name="みむろウィメンズクリニック" sheetId="132" r:id="rId118"/>
    <sheet name="ゆうレディースクリニック東小金井" sheetId="130" r:id="rId119"/>
    <sheet name="医療法人社団　春音会　さくら・はるねクリニック銀座　" sheetId="134" r:id="rId120"/>
    <sheet name="医療法人社団新宿レディースクリニック会新宿レディースクリニック" sheetId="135" r:id="rId121"/>
    <sheet name="torch clinic 上野院" sheetId="136" r:id="rId122"/>
    <sheet name="医療法人社団煌星会浅草橋レディースクリニック" sheetId="137" r:id="rId123"/>
    <sheet name="医療法人社団ヴィオレブルーマリヌ武蔵小山女性クリニック" sheetId="138" r:id="rId124"/>
    <sheet name="アトレ大森はなおかレディースクリニック" sheetId="139" r:id="rId125"/>
    <sheet name="医療法人社団MLCむさしのレディースクリニック" sheetId="140" r:id="rId126"/>
    <sheet name="総合母子保健センター愛育病院" sheetId="141" r:id="rId127"/>
    <sheet name="舞子ウィメンズクリニック自由が丘" sheetId="142" r:id="rId128"/>
    <sheet name="医療法人社団藤香会　ときわ台レディースクリニック" sheetId="143" r:id="rId129"/>
    <sheet name="かまたレディースクリニック" sheetId="144" r:id="rId130"/>
    <sheet name="医療法人社団正裕会リボーンレディースクリニック" sheetId="145" r:id="rId131"/>
    <sheet name="晴海ウィメンズクリニック" sheetId="146" r:id="rId132"/>
    <sheet name="医療法人社団ゆかり会 虎ノ門ウィメンズクリニック" sheetId="147" r:id="rId133"/>
    <sheet name="中目黒ブロッサムクリニック" sheetId="148" r:id="rId134"/>
    <sheet name="池袋えざきレディースクリニック" sheetId="149" r:id="rId135"/>
    <sheet name="大手町ARTクリニック" sheetId="150" r:id="rId136"/>
    <sheet name="上石神井ウィメンズクリニックすいすい" sheetId="151" r:id="rId137"/>
    <sheet name="駿河台レディースクリニック" sheetId="152" r:id="rId138"/>
    <sheet name="医療法人社団ShinbashiART 新橋夢クリニック " sheetId="153" r:id="rId139"/>
    <sheet name="日本橋茅場町ウィメンズクリニック" sheetId="154" r:id="rId140"/>
    <sheet name="東京女子医科大学病院" sheetId="155" r:id="rId141"/>
    <sheet name="医療法人社団友久会きりんウィメンズクリニック葛西" sheetId="156" r:id="rId142"/>
    <sheet name="昭和医科大学江東豊洲病院" sheetId="157" r:id="rId143"/>
    <sheet name="新小岩ARTクリニック" sheetId="158" r:id="rId144"/>
    <sheet name="折戸クリニック" sheetId="159" r:id="rId145"/>
    <sheet name="対馬ルリ子女性ライフクリニック銀座" sheetId="160" r:id="rId146"/>
    <sheet name="リプロダクションクリニック東京" sheetId="161" r:id="rId147"/>
    <sheet name="社会福祉法人康和会久我山病院" sheetId="162" r:id="rId148"/>
    <sheet name="グランレディースクリニック渋谷" sheetId="163" r:id="rId149"/>
    <sheet name="医療法人社団叡智会アーク米山クリニック" sheetId="164" r:id="rId150"/>
    <sheet name="東京ARTクリニック" sheetId="165" r:id="rId151"/>
    <sheet name="あさひレディスクリニック" sheetId="166" r:id="rId152"/>
    <sheet name="飯田橋駅マール産婦人科クリニック" sheetId="167" r:id="rId153"/>
    <sheet name="医療法人社団Leialoha中野産婦人科医院" sheetId="168" r:id="rId154"/>
    <sheet name="医療法人社団時正会佐々総合病院" sheetId="169" r:id="rId155"/>
    <sheet name="東日本橋レディースクリニック" sheetId="170" r:id="rId156"/>
    <sheet name="EASE女性のクリニック" sheetId="178" r:id="rId157"/>
    <sheet name="日比谷婦人科" sheetId="177" r:id="rId158"/>
    <sheet name="日本医科大学付属病院" sheetId="173" r:id="rId159"/>
    <sheet name="みはらウィメンズヘルスクリニック　上野根津院" sheetId="172" r:id="rId160"/>
    <sheet name="医療社団法人あいウイメンズクリニック" sheetId="175" r:id="rId161"/>
    <sheet name="一般社団法人心安会　あん女性のためのクリニック" sheetId="176" r:id="rId162"/>
    <sheet name="医療法人社団治成会　シグマクリニック" sheetId="171" r:id="rId163"/>
    <sheet name="医療社団法人ひつじ会　宮益坂メリーレディースクリニック" sheetId="174" r:id="rId164"/>
    <sheet name="千歳烏山ウィメンズクリニック" sheetId="180" r:id="rId165"/>
    <sheet name="TAKANAWA　GATEWAY　Clinics 桜の芽レディ" sheetId="181" r:id="rId166"/>
    <sheet name="うさぎ　女性のための診療所" sheetId="182" r:id="rId167"/>
    <sheet name="よすがクリニック" sheetId="183" r:id="rId168"/>
    <sheet name="そしがやレディースクリニック" sheetId="184" r:id="rId169"/>
    <sheet name="八幡山レディースクリニック" sheetId="185" r:id="rId170"/>
    <sheet name="医療法人社団東壽会　東峯婦人クリニック" sheetId="186" r:id="rId171"/>
    <sheet name="よよぎ女性診療所" sheetId="187" r:id="rId172"/>
    <sheet name="Harmo Ladies Clinic 新宿" sheetId="188" r:id="rId173"/>
    <sheet name="鈴木レディースクリニック新宿" sheetId="189" r:id="rId174"/>
    <sheet name="至誠会第二病院" sheetId="190" r:id="rId175"/>
    <sheet name="茅場町いとう医院" sheetId="191" r:id="rId176"/>
    <sheet name="旗の台レディースクリニック" sheetId="192" r:id="rId177"/>
    <sheet name="mammaria tsukiji" sheetId="193" r:id="rId178"/>
    <sheet name="井上メディカルクリニック" sheetId="194" r:id="rId179"/>
    <sheet name="板橋医院" sheetId="195" r:id="rId180"/>
  </sheets>
  <definedNames>
    <definedName name="_xlnm._FilterDatabase" localSheetId="0" hidden="1">登録医療機関リスト!$A$4:$G$153</definedName>
    <definedName name="_xlnm.Print_Area" localSheetId="76">'（医）向仁会　真島クリニック'!$A$1:$I$61</definedName>
    <definedName name="_xlnm.Print_Area" localSheetId="156">EASE女性のクリニック!$A$1:$I$61</definedName>
    <definedName name="_xlnm.Print_Area" localSheetId="172">'Harmo Ladies Clinic 新宿'!$A$1:$I$61</definedName>
    <definedName name="_xlnm.Print_Area" localSheetId="177">'mammaria tsukiji'!$A$1:$I$61</definedName>
    <definedName name="_xlnm.Print_Area" localSheetId="56">Mieruレディースクリニック!$A$1:$I$61</definedName>
    <definedName name="_xlnm.Print_Area" localSheetId="50">mimiレディースクリニック三越前!$A$1:$I$61</definedName>
    <definedName name="_xlnm.Print_Area" localSheetId="17">'Shinjuku ART Clinic'!$A$1:$I$61</definedName>
    <definedName name="_xlnm.Print_Area" localSheetId="1">'sowaka women''s health clinic'!$A$1:$I$61</definedName>
    <definedName name="_xlnm.Print_Area" localSheetId="165">'TAKANAWA　GATEWAY　Clinics 桜の芽レディ'!$A$1:$I$61</definedName>
    <definedName name="_xlnm.Print_Area" localSheetId="3">'THIRD CLINIC GINZA'!$A$1:$I$61</definedName>
    <definedName name="_xlnm.Print_Area" localSheetId="33">'torch clinic'!$A$1:$I$62</definedName>
    <definedName name="_xlnm.Print_Area" localSheetId="121">'torch clinic 上野院'!$A$1:$I$61</definedName>
    <definedName name="_xlnm.Print_Area" localSheetId="116">'WELL LADIES CLINIC'!$A$1:$I$61</definedName>
    <definedName name="_xlnm.Print_Area" localSheetId="24">アヴァンセレディースクリニック!$A$1:$I$61</definedName>
    <definedName name="_xlnm.Print_Area" localSheetId="151">あさひレディスクリニック!$A$1:$I$61</definedName>
    <definedName name="_xlnm.Print_Area" localSheetId="124">アトレ大森はなおかレディースクリニック!$A$1:$I$61</definedName>
    <definedName name="_xlnm.Print_Area" localSheetId="25">アロリエクリニック!$A$1:$I$61</definedName>
    <definedName name="_xlnm.Print_Area" localSheetId="166">'うさぎ　女性のための診療所'!$A$1:$I$61</definedName>
    <definedName name="_xlnm.Print_Area" localSheetId="58">うすだレディースクリニック!$A$1:$I$61</definedName>
    <definedName name="_xlnm.Print_Area" localSheetId="86">かなでる女性クリニック日野!$A$1:$I$61</definedName>
    <definedName name="_xlnm.Print_Area" localSheetId="129">かまたレディースクリニック!$A$1:$I$61</definedName>
    <definedName name="_xlnm.Print_Area" localSheetId="148">グランレディースクリニック渋谷!$A$1:$I$61</definedName>
    <definedName name="_xlnm.Print_Area" localSheetId="8">すずらんレディスクリニック!$A$1:$I$61</definedName>
    <definedName name="_xlnm.Print_Area" localSheetId="168">そしがやレディースクリニック!$A$1:$I$61</definedName>
    <definedName name="_xlnm.Print_Area" localSheetId="42">たかみクリニック!$A$1:$I$61</definedName>
    <definedName name="_xlnm.Print_Area" localSheetId="18">なでしこ女性診療所!$A$1:$I$61</definedName>
    <definedName name="_xlnm.Print_Area" localSheetId="91">にしたんARTクリニック渋谷院!$A$1:$I$61</definedName>
    <definedName name="_xlnm.Print_Area" localSheetId="19">にしたんARTクリニック新宿院!$A$1:$I$61</definedName>
    <definedName name="_xlnm.Print_Area" localSheetId="115">にしたんARTクリニック東京丸の内本院!$A$1:$I$61</definedName>
    <definedName name="_xlnm.Print_Area" localSheetId="4">にしたんARTクリニック日本橋院!$A$1:$I$61</definedName>
    <definedName name="_xlnm.Print_Area" localSheetId="10">にしたんARTクリニック品川院!$A$1:$I$61</definedName>
    <definedName name="_xlnm.Print_Area" localSheetId="26">はなおかIVFクリニック品川!$A$1:$I$61</definedName>
    <definedName name="_xlnm.Print_Area" localSheetId="87">はやしARTクリニック半蔵門!$A$1:$I$61</definedName>
    <definedName name="_xlnm.Print_Area" localSheetId="34">ファティリティクリニック東京!$A$1:$I$61</definedName>
    <definedName name="_xlnm.Print_Area" localSheetId="60">まきレディスクリニック!$A$1:$I$61</definedName>
    <definedName name="_xlnm.Print_Area" localSheetId="83">まつみレディースクリニック!$A$1:$I$61</definedName>
    <definedName name="_xlnm.Print_Area" localSheetId="47">みずほ女性クリニック!$A$1:$I$61</definedName>
    <definedName name="_xlnm.Print_Area" localSheetId="159">'みはらウィメンズヘルスクリニック　上野根津院'!$A$1:$I$61</definedName>
    <definedName name="_xlnm.Print_Area" localSheetId="117">みむろウィメンズクリニック!$A$1:$I$61</definedName>
    <definedName name="_xlnm.Print_Area" localSheetId="107">みやぎしレディースクリニック!$A$1:$I$61</definedName>
    <definedName name="_xlnm.Print_Area" localSheetId="118">ゆうレディースクリニック東小金井!$A$1:$I$61</definedName>
    <definedName name="_xlnm.Print_Area" localSheetId="20">ゆかウィメンズクリニック神楽坂!$A$1:$I$61</definedName>
    <definedName name="_xlnm.Print_Area" localSheetId="45">よこすかレディースクリニック!$A$1:$I$61</definedName>
    <definedName name="_xlnm.Print_Area" localSheetId="167">よすがクリニック!$A$1:$I$61</definedName>
    <definedName name="_xlnm.Print_Area" localSheetId="171">よよぎ女性診療所!$A$1:$I$61</definedName>
    <definedName name="_xlnm.Print_Area" localSheetId="146">リプロダクションクリニック東京!$A$1:$I$61</definedName>
    <definedName name="_xlnm.Print_Area" localSheetId="106">ルカレディースクリニック住吉!$A$1:$I$61</definedName>
    <definedName name="_xlnm.Print_Area" localSheetId="82">レディースクリニックなみなみ!$A$1:$I$61</definedName>
    <definedName name="_xlnm.Print_Area" localSheetId="160">医療社団法人あいウイメンズクリニック!$A$1:$I$61</definedName>
    <definedName name="_xlnm.Print_Area" localSheetId="163">'医療社団法人ひつじ会　宮益坂メリーレディースクリニック'!$A$1:$I$61</definedName>
    <definedName name="_xlnm.Print_Area" localSheetId="89">'医療法人オーク会　オーク銀座レディースクリニック'!$A$1:$I$61</definedName>
    <definedName name="_xlnm.Print_Area" localSheetId="5">'医療法人舘出張佐藤会　フィーカレディースクリニック'!$A$1:$I$61</definedName>
    <definedName name="_xlnm.Print_Area" localSheetId="37">'医療法人財団荻窪病院　虹クリニック'!$A$1:$I$61</definedName>
    <definedName name="_xlnm.Print_Area" localSheetId="11">'医療法人財団順和会　山王病院'!$A$1:$I$61</definedName>
    <definedName name="_xlnm.Print_Area" localSheetId="39">'医療法人社団　愛慈会　松本レディースIVFクリニック'!$A$1:$I$61</definedName>
    <definedName name="_xlnm.Print_Area" localSheetId="35">'医療法人社団　暁慶会　はらメディカルクリニック'!$A$1:$I$61</definedName>
    <definedName name="_xlnm.Print_Area" localSheetId="6">'医療法人社団　銀座ウィメンズクリニック'!$A$1:$I$61</definedName>
    <definedName name="_xlnm.Print_Area" localSheetId="7">'医療法人社団　銀座レディースクリニック'!$A$1:$I$61</definedName>
    <definedName name="_xlnm.Print_Area" localSheetId="28">'医療法人社団　月陽会　萩中診療所'!$A$1:$I$61</definedName>
    <definedName name="_xlnm.Print_Area" localSheetId="111">'医療法人社団　康寿会　堀産婦人科　'!$A$1:$I$61</definedName>
    <definedName name="_xlnm.Print_Area" localSheetId="119">'医療法人社団　春音会　さくら・はるねクリニック銀座　'!$A$1:$I$61</definedName>
    <definedName name="_xlnm.Print_Area" localSheetId="114">'医療法人社団　順風会　高島平クリニック'!$A$1:$I$61</definedName>
    <definedName name="_xlnm.Print_Area" localSheetId="74">'医療法人社団　真高会　両角レディースクリニック'!$A$1:$I$61</definedName>
    <definedName name="_xlnm.Print_Area" localSheetId="27">'医療法人社団　徳真会　とくおかレディースクリニック'!$A$1:$I$61</definedName>
    <definedName name="_xlnm.Print_Area" localSheetId="77">'医療法人社団　楠原ウィメンズクリニック'!$A$1:$I$61</definedName>
    <definedName name="_xlnm.Print_Area" localSheetId="53">'医療法人社団　蘭永会　錦糸町駅前レディースクリニック'!$A$1:$I$61</definedName>
    <definedName name="_xlnm.Print_Area" localSheetId="70">'医療法人社団JWC　陣内ウィメンズクリニック'!$A$1:$I$61</definedName>
    <definedName name="_xlnm.Print_Area" localSheetId="153">医療法人社団Leialoha中野産婦人科医院!$A$1:$I$61</definedName>
    <definedName name="_xlnm.Print_Area" localSheetId="125">医療法人社団MLCむさしのレディースクリニック!$A$1:$I$61</definedName>
    <definedName name="_xlnm.Print_Area" localSheetId="138">'医療法人社団ShinbashiART 新橋夢クリニック '!$A$1:$I$61</definedName>
    <definedName name="_xlnm.Print_Area" localSheetId="29">'医療法人社団アート会　キネマアートクリニック'!$A$1:$I$61</definedName>
    <definedName name="_xlnm.Print_Area" localSheetId="123">医療法人社団ヴィオレブルーマリヌ武蔵小山女性クリニック!$A$1:$I$61</definedName>
    <definedName name="_xlnm.Print_Area" localSheetId="49">医療法人社団エス・セットクリニック!$A$1:$I$61</definedName>
    <definedName name="_xlnm.Print_Area" localSheetId="101">'医療法人社団ひとみ会　綾瀬駅前臼井クリニック'!$A$1:$I$61</definedName>
    <definedName name="_xlnm.Print_Area" localSheetId="100">'医療法人社団ひとみ会　臼井医院'!$A$1:$I$61</definedName>
    <definedName name="_xlnm.Print_Area" localSheetId="67">医療法人社団まなみウィメンズ麻布十番まなみウィメンズクリニック!$A$1:$I$61</definedName>
    <definedName name="_xlnm.Print_Area" localSheetId="132">'医療法人社団ゆかり会 虎ノ門ウィメンズクリニック'!$A$1:$I$61</definedName>
    <definedName name="_xlnm.Print_Area" localSheetId="75">医療法人社団ローズレディースクリニック!$A$1:$I$61</definedName>
    <definedName name="_xlnm.Print_Area" localSheetId="41">'医療法人社団愛由会　中野レディースクリニック'!$A$1:$I$61</definedName>
    <definedName name="_xlnm.Print_Area" localSheetId="149">医療法人社団叡智会アーク米山クリニック!$A$1:$I$61</definedName>
    <definedName name="_xlnm.Print_Area" localSheetId="97">医療法人社団輝翠会峯レディースクリニック!$A$1:$I$61</definedName>
    <definedName name="_xlnm.Print_Area" localSheetId="109">'医療法人社団向日葵会　まつしま病院'!$A$1:$I$61</definedName>
    <definedName name="_xlnm.Print_Area" localSheetId="154">医療法人社団時正会佐々総合病院!$A$1:$I$61</definedName>
    <definedName name="_xlnm.Print_Area" localSheetId="162">'医療法人社団治成会　シグマクリニック'!$A$1:$I$61</definedName>
    <definedName name="_xlnm.Print_Area" localSheetId="120">医療法人社団新宿レディースクリニック会新宿レディースクリニック!$A$1:$I$61</definedName>
    <definedName name="_xlnm.Print_Area" localSheetId="21">'医療法人社団杉一会　杉山産婦人科新宿'!$A$1:$I$61</definedName>
    <definedName name="_xlnm.Print_Area" localSheetId="2">'医療法人社団杉四会　杉山産婦人科丸の内'!$A$1:$I$61</definedName>
    <definedName name="_xlnm.Print_Area" localSheetId="130">医療法人社団正裕会リボーンレディースクリニック!$A$1:$I$61</definedName>
    <definedName name="_xlnm.Print_Area" localSheetId="30">医療法人社団都英会くがはらウィメンズクリニック!$A$1:$I$61</definedName>
    <definedName name="_xlnm.Print_Area" localSheetId="170">'医療法人社団東壽会　東峯婦人クリニック'!$A$1:$I$61</definedName>
    <definedName name="_xlnm.Print_Area" localSheetId="128">'医療法人社団藤香会　ときわ台レディースクリニック'!$A$1:$I$61</definedName>
    <definedName name="_xlnm.Print_Area" localSheetId="38">医療法人社団明北会明大前アートクリニック!$A$1:$I$61</definedName>
    <definedName name="_xlnm.Print_Area" localSheetId="141">医療法人社団友久会きりんウィメンズクリニック葛西!$A$1:$I$61</definedName>
    <definedName name="_xlnm.Print_Area" localSheetId="73">'医療法人社団雄秀会　池袋クリニック'!$A$1:$I$61</definedName>
    <definedName name="_xlnm.Print_Area" localSheetId="122">医療法人社団煌星会浅草橋レディースクリニック!$A$1:$I$61</definedName>
    <definedName name="_xlnm.Print_Area" localSheetId="178">井上メディカルクリニック!$A$1:$I$61</definedName>
    <definedName name="_xlnm.Print_Area" localSheetId="69">育良クリニック!$A$1:$I$62</definedName>
    <definedName name="_xlnm.Print_Area" localSheetId="36">'一般社団法人　三香会　グレイス杉山クリニックSHIBUYA'!$A$1:$I$61</definedName>
    <definedName name="_xlnm.Print_Area" localSheetId="161">'一般社団法人心安会　あん女性のためのクリニック'!$A$1:$I$61</definedName>
    <definedName name="_xlnm.Print_Area" localSheetId="102">稲城市立病院!$A$1:$I$61</definedName>
    <definedName name="_xlnm.Print_Area" localSheetId="81">王子金田レディース・ペインクリニック!$A$1:$I$61</definedName>
    <definedName name="_xlnm.Print_Area" localSheetId="43">花みずきウィメンズクリニック吉祥寺!$A$1:$I$61</definedName>
    <definedName name="_xlnm.Print_Area" localSheetId="110">貝原レディースクリニック!$A$1:$I$61</definedName>
    <definedName name="_xlnm.Print_Area" localSheetId="175">茅場町いとう医院!$A$1:$I$61</definedName>
    <definedName name="_xlnm.Print_Area" localSheetId="113">岩瀬クリニック!$A$1:$I$61</definedName>
    <definedName name="_xlnm.Print_Area" localSheetId="176">旗の台レディースクリニック!$A$1:$I$61</definedName>
    <definedName name="_xlnm.Print_Area" localSheetId="112">亀戸ウィメンズクリニック!$A$1:$I$61</definedName>
    <definedName name="_xlnm.Print_Area" localSheetId="12">京野アートクリニック高輪!$A$1:$I$61</definedName>
    <definedName name="_xlnm.Print_Area" localSheetId="72">恵比寿つじクリニック!$A$1:$I$61</definedName>
    <definedName name="_xlnm.Print_Area" localSheetId="22">慶應義塾大学病院!$A$1:$I$61</definedName>
    <definedName name="_xlnm.Print_Area" localSheetId="63">戸越銀座レディースクリニック!$A$1:$I$61</definedName>
    <definedName name="_xlnm.Print_Area" localSheetId="88">後楽園ウィメンズクリニック!$A$1:$I$61</definedName>
    <definedName name="_xlnm.Print_Area" localSheetId="44">幸町IVFクリニック!$A$1:$I$61</definedName>
    <definedName name="_xlnm.Print_Area" localSheetId="23">江戸川橋レディースクリニック!$A$1:$I$61</definedName>
    <definedName name="_xlnm.Print_Area" localSheetId="94">'国立研究開発法人　国立成育医療研究センター'!$A$1:$I$61</definedName>
    <definedName name="_xlnm.Print_Area" localSheetId="68">桜の芽クリニック!$A$1:$I$62</definedName>
    <definedName name="_xlnm.Print_Area" localSheetId="71">桜十字ウィメンズクリニック渋谷!$A$1:$I$61</definedName>
    <definedName name="_xlnm.Print_Area" localSheetId="54">三軒茶屋Ａｒｔクリニック!$A$1:$I$61</definedName>
    <definedName name="_xlnm.Print_Area" localSheetId="55">三軒茶屋ウィメンズクリニック!$A$1:$I$61</definedName>
    <definedName name="_xlnm.Print_Area" localSheetId="98">'山王ウィメンズ＆キッズクリニック大森'!$A$1:$I$61</definedName>
    <definedName name="_xlnm.Print_Area" localSheetId="51">四季レディースクリニック!$A$1:$I$61</definedName>
    <definedName name="_xlnm.Print_Area" localSheetId="174">至誠会第二病院!$A$1:$I$61</definedName>
    <definedName name="_xlnm.Print_Area" localSheetId="108">自由が丘ミュゼルレディースクリニック!$A$1:$I$61</definedName>
    <definedName name="_xlnm.Print_Area" localSheetId="13">芝公園かみやまクリニック!$A$1:$I$61</definedName>
    <definedName name="_xlnm.Print_Area" localSheetId="147">社会福祉法人康和会久我山病院!$A$1:$I$61</definedName>
    <definedName name="_xlnm.Print_Area" localSheetId="79">渋谷文化村通りレディスクリニック!$A$1:$I$61</definedName>
    <definedName name="_xlnm.Print_Area" localSheetId="137">駿河台レディースクリニック!$A$1:$I$61</definedName>
    <definedName name="_xlnm.Print_Area" localSheetId="9">勝どきウィメンズクリニック!$A$1:$I$61</definedName>
    <definedName name="_xlnm.Print_Area" localSheetId="99">小川クリニック!$A$1:$I$61</definedName>
    <definedName name="_xlnm.Print_Area" localSheetId="142">昭和医科大学江東豊洲病院!$A$1:$I$61</definedName>
    <definedName name="_xlnm.Print_Area" localSheetId="136">上石神井ウィメンズクリニックすいすい!$A$1:$I$61</definedName>
    <definedName name="_xlnm.Print_Area" localSheetId="105">上野駅前婦人科クリニック!$A$1:$I$61</definedName>
    <definedName name="_xlnm.Print_Area" localSheetId="103">新宿駅前婦人科クリニック!$A$1:$I$61</definedName>
    <definedName name="_xlnm.Print_Area" localSheetId="143">新小岩ARTクリニック!$A$1:$I$61</definedName>
    <definedName name="_xlnm.Print_Area" localSheetId="59">神谷町WGレディースクリニック!$A$1:$I$61</definedName>
    <definedName name="_xlnm.Print_Area" localSheetId="131">晴海ウィメンズクリニック!$A$1:$I$61</definedName>
    <definedName name="_xlnm.Print_Area" localSheetId="48">西国分寺レディースクリニック!$A$1:$I$61</definedName>
    <definedName name="_xlnm.Print_Area" localSheetId="65">赤坂見附宮崎産婦人科!$A$1:$I$61</definedName>
    <definedName name="_xlnm.Print_Area" localSheetId="144">折戸クリニック!$A$1:$I$61</definedName>
    <definedName name="_xlnm.Print_Area" localSheetId="46">仙川すずのねクリニック!$A$1:$I$61</definedName>
    <definedName name="_xlnm.Print_Area" localSheetId="80">千絵レディースクリニック代々木上原!$A$1:$I$61</definedName>
    <definedName name="_xlnm.Print_Area" localSheetId="164">千歳烏山ウィメンズクリニック!$A$1:$I$61</definedName>
    <definedName name="_xlnm.Print_Area" localSheetId="14">浅田レディース品川クリニック!$A$1:$I$61</definedName>
    <definedName name="_xlnm.Print_Area" localSheetId="126">総合母子保健センター愛育病院!$A$1:$I$61</definedName>
    <definedName name="_xlnm.Print_Area" localSheetId="145">対馬ルリ子女性ライフクリニック銀座!$A$1:$I$61</definedName>
    <definedName name="_xlnm.Print_Area" localSheetId="135">大手町ARTクリニック!$A$1:$I$61</definedName>
    <definedName name="_xlnm.Print_Area" localSheetId="134">池袋えざきレディースクリニック!$A$1:$I$61</definedName>
    <definedName name="_xlnm.Print_Area" localSheetId="133">中目黒ブロッサムクリニック!$A$1:$I$61</definedName>
    <definedName name="_xlnm.Print_Area" localSheetId="40">長橋産婦人科!$A$1:$I$61</definedName>
    <definedName name="_xlnm.Print_Area" localSheetId="64">田園都市レディースクリニック二子玉川!$A$1:$I$61</definedName>
    <definedName name="_xlnm.Print_Area" localSheetId="57">田中レディスクリニック渋谷!$A$1:$I$61</definedName>
    <definedName name="_xlnm.Print_Area" localSheetId="0">登録医療機関リスト!$A$1:$G$183</definedName>
    <definedName name="_xlnm.Print_Area" localSheetId="52">東京AMHクリニック銀座!$A$1:$I$61</definedName>
    <definedName name="_xlnm.Print_Area" localSheetId="150">東京ARTクリニック!$A$1:$I$61</definedName>
    <definedName name="_xlnm.Print_Area" localSheetId="61">東京科学大学病院!$A$1:$I$61</definedName>
    <definedName name="_xlnm.Print_Area" localSheetId="66">東京慈恵会医科大学附属病院!$A$1:$I$61</definedName>
    <definedName name="_xlnm.Print_Area" localSheetId="140">東京女子医科大学病院!$A$1:$I$61</definedName>
    <definedName name="_xlnm.Print_Area" localSheetId="96">東京都済生会中央病院!$A$1:$I$61</definedName>
    <definedName name="_xlnm.Print_Area" localSheetId="95">東京北千住ゆたかクリニック!$A$1:$I$61</definedName>
    <definedName name="_xlnm.Print_Area" localSheetId="155">東日本橋レディースクリニック!$A$1:$I$61</definedName>
    <definedName name="_xlnm.Print_Area" localSheetId="31">東邦大学医療センター大森病院!$A$1:$I$61</definedName>
    <definedName name="_xlnm.Print_Area" localSheetId="157">日比谷婦人科!$A$1:$I$61</definedName>
    <definedName name="_xlnm.Print_Area" localSheetId="104">日暮里レディースクリニック!$A$1:$I$61</definedName>
    <definedName name="_xlnm.Print_Area" localSheetId="158">日本医科大学付属病院!$A$1:$I$61</definedName>
    <definedName name="_xlnm.Print_Area" localSheetId="139">日本橋茅場町ウィメンズクリニック!$A$1:$I$61</definedName>
    <definedName name="_xlnm.Print_Area" localSheetId="32">梅ヶ丘産婦人科!$A$1:$I$61</definedName>
    <definedName name="_xlnm.Print_Area" localSheetId="93">白金高輪海老根ウィメンズクリニック!$A$1:$I$61</definedName>
    <definedName name="_xlnm.Print_Area" localSheetId="85">白山レディースクリニック!$A$1:$I$61</definedName>
    <definedName name="_xlnm.Print_Area" localSheetId="169">八幡山レディースクリニック!$A$1:$I$61</definedName>
    <definedName name="_xlnm.Print_Area" localSheetId="179">板橋医院!$A$1:$I$61</definedName>
    <definedName name="_xlnm.Print_Area" localSheetId="152">飯田橋駅マール産婦人科クリニック!$A$1:$I$61</definedName>
    <definedName name="_xlnm.Print_Area" localSheetId="15">表参道ARTクリニック!$A$1:$I$61</definedName>
    <definedName name="_xlnm.Print_Area" localSheetId="127">舞子ウィメンズクリニック自由が丘!$A$1:$I$61</definedName>
    <definedName name="_xlnm.Print_Area" localSheetId="62">文京ガーデン女性クリニック!$A$1:$I$61</definedName>
    <definedName name="_xlnm.Print_Area" localSheetId="90">北品川藤サテライトクリニック!$A$1:$I$61</definedName>
    <definedName name="_xlnm.Print_Area" localSheetId="84">北里大学北里研究所病院!$A$1:$I$61</definedName>
    <definedName name="_xlnm.Print_Area" localSheetId="78">木場公園クリニック!$A$1:$I$61</definedName>
    <definedName name="_xlnm.Print_Area" localSheetId="173">鈴木レディースクリニック新宿!$A$1:$I$61</definedName>
    <definedName name="_xlnm.Print_Area" localSheetId="16">六本木レディースクリニック!$A$1:$I$61</definedName>
    <definedName name="_xlnm.Print_Area" localSheetId="92">六本木レディースクリニック池袋院!$A$1:$I$61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<sst xmlns="http://schemas.openxmlformats.org/spreadsheetml/2006/main" count="20776" uniqueCount="1266">
  <si>
    <t>医療機関名</t>
    <rPh sb="0" eb="2">
      <t>イリョウ</t>
    </rPh>
    <rPh sb="2" eb="4">
      <t>キカン</t>
    </rPh>
    <rPh sb="4" eb="5">
      <t>メイ</t>
    </rPh>
    <phoneticPr fontId="1"/>
  </si>
  <si>
    <t>電話番号</t>
    <rPh sb="0" eb="2">
      <t>デンワ</t>
    </rPh>
    <rPh sb="2" eb="4">
      <t>バンゴウ</t>
    </rPh>
    <phoneticPr fontId="1"/>
  </si>
  <si>
    <t>電話</t>
    <rPh sb="0" eb="2">
      <t>デンワ</t>
    </rPh>
    <phoneticPr fontId="1"/>
  </si>
  <si>
    <t>web</t>
    <phoneticPr fontId="1"/>
  </si>
  <si>
    <t>メール</t>
    <phoneticPr fontId="1"/>
  </si>
  <si>
    <t>初診料</t>
    <rPh sb="0" eb="3">
      <t>ショシンリョウ</t>
    </rPh>
    <phoneticPr fontId="1"/>
  </si>
  <si>
    <t>再診料</t>
    <rPh sb="0" eb="3">
      <t>サイシンリョウ</t>
    </rPh>
    <phoneticPr fontId="1"/>
  </si>
  <si>
    <t>助言・相談料</t>
    <rPh sb="0" eb="2">
      <t>ジョゲン</t>
    </rPh>
    <rPh sb="3" eb="6">
      <t>ソウダンリョウ</t>
    </rPh>
    <phoneticPr fontId="1"/>
  </si>
  <si>
    <t>尿検査（たんぱく、糖）</t>
    <rPh sb="0" eb="3">
      <t>ニョウケンサ</t>
    </rPh>
    <rPh sb="9" eb="10">
      <t>トウ</t>
    </rPh>
    <phoneticPr fontId="1"/>
  </si>
  <si>
    <t>必須検査</t>
    <rPh sb="0" eb="2">
      <t>ヒッス</t>
    </rPh>
    <rPh sb="2" eb="4">
      <t>ケンサ</t>
    </rPh>
    <phoneticPr fontId="1"/>
  </si>
  <si>
    <t>麻疹抗体検査</t>
    <rPh sb="0" eb="2">
      <t>マシン</t>
    </rPh>
    <rPh sb="2" eb="4">
      <t>コウタイ</t>
    </rPh>
    <rPh sb="4" eb="6">
      <t>ケンサ</t>
    </rPh>
    <phoneticPr fontId="1"/>
  </si>
  <si>
    <t>男性検査</t>
    <rPh sb="0" eb="2">
      <t>ダンセイ</t>
    </rPh>
    <rPh sb="2" eb="4">
      <t>ケンサ</t>
    </rPh>
    <phoneticPr fontId="1"/>
  </si>
  <si>
    <t>精液量</t>
    <rPh sb="0" eb="2">
      <t>セイエキ</t>
    </rPh>
    <rPh sb="2" eb="3">
      <t>リョウ</t>
    </rPh>
    <phoneticPr fontId="1"/>
  </si>
  <si>
    <t>総精子数</t>
    <rPh sb="0" eb="1">
      <t>ソウ</t>
    </rPh>
    <rPh sb="1" eb="4">
      <t>セイシスウ</t>
    </rPh>
    <phoneticPr fontId="1"/>
  </si>
  <si>
    <t>正常精子形態率</t>
    <rPh sb="0" eb="2">
      <t>セイジョウ</t>
    </rPh>
    <rPh sb="2" eb="4">
      <t>セイシ</t>
    </rPh>
    <rPh sb="4" eb="6">
      <t>ケイタイ</t>
    </rPh>
    <rPh sb="6" eb="7">
      <t>リツ</t>
    </rPh>
    <phoneticPr fontId="1"/>
  </si>
  <si>
    <t>白血球数</t>
    <rPh sb="0" eb="3">
      <t>ハッケッキュウ</t>
    </rPh>
    <rPh sb="3" eb="4">
      <t>スウ</t>
    </rPh>
    <phoneticPr fontId="1"/>
  </si>
  <si>
    <t>前進運動率</t>
    <rPh sb="0" eb="2">
      <t>ゼンシン</t>
    </rPh>
    <rPh sb="2" eb="4">
      <t>ウンドウ</t>
    </rPh>
    <rPh sb="4" eb="5">
      <t>リツ</t>
    </rPh>
    <phoneticPr fontId="1"/>
  </si>
  <si>
    <t>総運動率</t>
    <rPh sb="0" eb="1">
      <t>ソウ</t>
    </rPh>
    <rPh sb="1" eb="3">
      <t>ウンドウ</t>
    </rPh>
    <rPh sb="3" eb="4">
      <t>リツ</t>
    </rPh>
    <phoneticPr fontId="1"/>
  </si>
  <si>
    <t>梅毒</t>
    <rPh sb="0" eb="2">
      <t>バイドク</t>
    </rPh>
    <phoneticPr fontId="1"/>
  </si>
  <si>
    <t>淋病</t>
    <rPh sb="0" eb="2">
      <t>リンビョウ</t>
    </rPh>
    <phoneticPr fontId="1"/>
  </si>
  <si>
    <t>クラミジア</t>
    <phoneticPr fontId="1"/>
  </si>
  <si>
    <t>テストステロン</t>
    <phoneticPr fontId="1"/>
  </si>
  <si>
    <t>プロラクチン</t>
    <phoneticPr fontId="1"/>
  </si>
  <si>
    <t>金額</t>
    <rPh sb="0" eb="2">
      <t>キンガク</t>
    </rPh>
    <phoneticPr fontId="1"/>
  </si>
  <si>
    <t>初診料・再診料・助言・相談・必須検査</t>
    <rPh sb="0" eb="3">
      <t>ショシンリョウ</t>
    </rPh>
    <rPh sb="4" eb="7">
      <t>サイシンリョウ</t>
    </rPh>
    <rPh sb="8" eb="10">
      <t>ジョゲン</t>
    </rPh>
    <rPh sb="11" eb="13">
      <t>ソウダン</t>
    </rPh>
    <rPh sb="14" eb="16">
      <t>ヒッス</t>
    </rPh>
    <rPh sb="16" eb="18">
      <t>ケンサ</t>
    </rPh>
    <phoneticPr fontId="1"/>
  </si>
  <si>
    <t>区分</t>
    <rPh sb="0" eb="2">
      <t>クブン</t>
    </rPh>
    <phoneticPr fontId="1"/>
  </si>
  <si>
    <t>精子濃度</t>
    <rPh sb="0" eb="2">
      <t>セイシ</t>
    </rPh>
    <rPh sb="2" eb="4">
      <t>ノウド</t>
    </rPh>
    <phoneticPr fontId="1"/>
  </si>
  <si>
    <t>女性検査</t>
    <rPh sb="0" eb="2">
      <t>ジョセイ</t>
    </rPh>
    <rPh sb="2" eb="4">
      <t>ケンサ</t>
    </rPh>
    <phoneticPr fontId="1"/>
  </si>
  <si>
    <t>ＡＭＨ検査</t>
    <rPh sb="3" eb="5">
      <t>ケンサ</t>
    </rPh>
    <phoneticPr fontId="1"/>
  </si>
  <si>
    <t>ＨＩＶ</t>
    <phoneticPr fontId="1"/>
  </si>
  <si>
    <t>ＬＨ</t>
    <phoneticPr fontId="1"/>
  </si>
  <si>
    <t>ＦＳＨ</t>
    <phoneticPr fontId="1"/>
  </si>
  <si>
    <t>甲状腺ホルモン検査</t>
    <rPh sb="0" eb="3">
      <t>コウジョウセン</t>
    </rPh>
    <rPh sb="7" eb="9">
      <t>ケンサ</t>
    </rPh>
    <phoneticPr fontId="1"/>
  </si>
  <si>
    <t>血液検査（Ｆｅ、ＴＰ、コレステロール、糖、腎機能）</t>
    <rPh sb="0" eb="2">
      <t>ケツエキ</t>
    </rPh>
    <rPh sb="2" eb="4">
      <t>ケンサ</t>
    </rPh>
    <rPh sb="19" eb="20">
      <t>トウ</t>
    </rPh>
    <rPh sb="21" eb="24">
      <t>ジンキノウ</t>
    </rPh>
    <phoneticPr fontId="1"/>
  </si>
  <si>
    <t>子宮サイズ</t>
    <rPh sb="0" eb="2">
      <t>シキュウ</t>
    </rPh>
    <phoneticPr fontId="1"/>
  </si>
  <si>
    <t>卵巣サイズ</t>
    <rPh sb="0" eb="2">
      <t>ランソウ</t>
    </rPh>
    <phoneticPr fontId="1"/>
  </si>
  <si>
    <t>腫瘍の有無</t>
    <rPh sb="0" eb="2">
      <t>シュヨウ</t>
    </rPh>
    <rPh sb="3" eb="5">
      <t>ウム</t>
    </rPh>
    <phoneticPr fontId="1"/>
  </si>
  <si>
    <t>嚢胞の多い少ない</t>
    <rPh sb="0" eb="2">
      <t>ノウホウ</t>
    </rPh>
    <rPh sb="3" eb="4">
      <t>オオ</t>
    </rPh>
    <rPh sb="5" eb="6">
      <t>スク</t>
    </rPh>
    <phoneticPr fontId="1"/>
  </si>
  <si>
    <t>エストロゲン</t>
    <phoneticPr fontId="1"/>
  </si>
  <si>
    <t>プロゲステロン</t>
    <phoneticPr fontId="1"/>
  </si>
  <si>
    <t>Ｂ型肝炎検査</t>
    <rPh sb="1" eb="2">
      <t>カタ</t>
    </rPh>
    <rPh sb="2" eb="4">
      <t>カンエン</t>
    </rPh>
    <rPh sb="4" eb="6">
      <t>ケンサ</t>
    </rPh>
    <phoneticPr fontId="1"/>
  </si>
  <si>
    <t>Ｃ型肝炎検査</t>
    <rPh sb="1" eb="2">
      <t>カタ</t>
    </rPh>
    <rPh sb="2" eb="4">
      <t>カンエン</t>
    </rPh>
    <rPh sb="4" eb="6">
      <t>ケンサ</t>
    </rPh>
    <phoneticPr fontId="1"/>
  </si>
  <si>
    <t>検査及び選択項目</t>
    <rPh sb="0" eb="2">
      <t>ケンサ</t>
    </rPh>
    <rPh sb="2" eb="3">
      <t>オヨ</t>
    </rPh>
    <rPh sb="4" eb="6">
      <t>センタク</t>
    </rPh>
    <rPh sb="6" eb="8">
      <t>コウモク</t>
    </rPh>
    <phoneticPr fontId="1"/>
  </si>
  <si>
    <t>男性及び女性の検査、助言・相談が可能</t>
    <rPh sb="0" eb="2">
      <t>ダンセイ</t>
    </rPh>
    <rPh sb="2" eb="3">
      <t>オヨ</t>
    </rPh>
    <rPh sb="4" eb="6">
      <t>ジョセイ</t>
    </rPh>
    <rPh sb="7" eb="9">
      <t>ケンサ</t>
    </rPh>
    <rPh sb="10" eb="12">
      <t>ジョゲン</t>
    </rPh>
    <rPh sb="13" eb="15">
      <t>ソウダン</t>
    </rPh>
    <rPh sb="16" eb="18">
      <t>カノウ</t>
    </rPh>
    <phoneticPr fontId="1"/>
  </si>
  <si>
    <t>男性の検査、助言・相談が可能</t>
    <rPh sb="0" eb="2">
      <t>ダンセイ</t>
    </rPh>
    <rPh sb="3" eb="5">
      <t>ケンサ</t>
    </rPh>
    <rPh sb="6" eb="8">
      <t>ジョゲン</t>
    </rPh>
    <rPh sb="9" eb="11">
      <t>ソウダン</t>
    </rPh>
    <rPh sb="12" eb="14">
      <t>カノウ</t>
    </rPh>
    <phoneticPr fontId="1"/>
  </si>
  <si>
    <t>女性の検査、助言・相談が可能</t>
    <rPh sb="0" eb="2">
      <t>ジョセイ</t>
    </rPh>
    <rPh sb="3" eb="5">
      <t>ケンサ</t>
    </rPh>
    <rPh sb="6" eb="8">
      <t>ジョゲン</t>
    </rPh>
    <rPh sb="9" eb="11">
      <t>ソウダン</t>
    </rPh>
    <rPh sb="12" eb="14">
      <t>カノウ</t>
    </rPh>
    <phoneticPr fontId="1"/>
  </si>
  <si>
    <t>日本女性医学学会認定
女性ヘルスケア専門医の在籍</t>
    <rPh sb="22" eb="24">
      <t>ザイセキ</t>
    </rPh>
    <phoneticPr fontId="1"/>
  </si>
  <si>
    <t>予約方法</t>
    <rPh sb="0" eb="2">
      <t>ヨヤク</t>
    </rPh>
    <rPh sb="2" eb="4">
      <t>ホウホウ</t>
    </rPh>
    <phoneticPr fontId="1"/>
  </si>
  <si>
    <t>登録区分</t>
    <rPh sb="0" eb="2">
      <t>トウロク</t>
    </rPh>
    <rPh sb="2" eb="4">
      <t>クブン</t>
    </rPh>
    <phoneticPr fontId="1"/>
  </si>
  <si>
    <t>精液一般検査</t>
    <rPh sb="0" eb="2">
      <t>セイエキ</t>
    </rPh>
    <rPh sb="2" eb="4">
      <t>イッパン</t>
    </rPh>
    <rPh sb="4" eb="6">
      <t>ケンサ</t>
    </rPh>
    <phoneticPr fontId="1"/>
  </si>
  <si>
    <t>感染症検査</t>
    <rPh sb="0" eb="3">
      <t>カンセンショウ</t>
    </rPh>
    <rPh sb="3" eb="5">
      <t>ケンサ</t>
    </rPh>
    <phoneticPr fontId="1"/>
  </si>
  <si>
    <t>男性ホルモン検査</t>
    <rPh sb="0" eb="2">
      <t>ダンセイ</t>
    </rPh>
    <rPh sb="6" eb="8">
      <t>ケンサ</t>
    </rPh>
    <phoneticPr fontId="1"/>
  </si>
  <si>
    <t>経膣超音波検査</t>
    <rPh sb="0" eb="2">
      <t>ケイチツ</t>
    </rPh>
    <rPh sb="2" eb="5">
      <t>チョウオンパ</t>
    </rPh>
    <rPh sb="5" eb="7">
      <t>ケンサ</t>
    </rPh>
    <phoneticPr fontId="1"/>
  </si>
  <si>
    <t>女性ホルモン検査</t>
    <rPh sb="0" eb="2">
      <t>ジョセイ</t>
    </rPh>
    <rPh sb="6" eb="8">
      <t>ケンサ</t>
    </rPh>
    <phoneticPr fontId="1"/>
  </si>
  <si>
    <t>所在地</t>
    <rPh sb="0" eb="3">
      <t>ショザイチ</t>
    </rPh>
    <phoneticPr fontId="1"/>
  </si>
  <si>
    <t>○</t>
    <phoneticPr fontId="1"/>
  </si>
  <si>
    <t>通し
番号</t>
    <rPh sb="0" eb="1">
      <t>トオ</t>
    </rPh>
    <rPh sb="3" eb="5">
      <t>バンゴウ</t>
    </rPh>
    <phoneticPr fontId="1"/>
  </si>
  <si>
    <t>対面</t>
    <rPh sb="0" eb="2">
      <t>タイメン</t>
    </rPh>
    <phoneticPr fontId="1"/>
  </si>
  <si>
    <t>オンライン</t>
    <phoneticPr fontId="1"/>
  </si>
  <si>
    <t>助言・相談の実施方法</t>
    <rPh sb="0" eb="2">
      <t>ジョゲン</t>
    </rPh>
    <rPh sb="3" eb="5">
      <t>ソウダン</t>
    </rPh>
    <rPh sb="6" eb="8">
      <t>ジッシ</t>
    </rPh>
    <rPh sb="8" eb="10">
      <t>ホウホウ</t>
    </rPh>
    <phoneticPr fontId="1"/>
  </si>
  <si>
    <t>令和６年５月６日時点</t>
    <rPh sb="0" eb="2">
      <t>レイワ</t>
    </rPh>
    <rPh sb="3" eb="4">
      <t>ネン</t>
    </rPh>
    <rPh sb="5" eb="6">
      <t>ツキ</t>
    </rPh>
    <rPh sb="7" eb="8">
      <t>ヒ</t>
    </rPh>
    <rPh sb="8" eb="10">
      <t>ジテン</t>
    </rPh>
    <phoneticPr fontId="1"/>
  </si>
  <si>
    <t>勝どきウィメンズクリニック</t>
  </si>
  <si>
    <t>勝どきウィメンズクリニック</t>
    <rPh sb="0" eb="1">
      <t>カチ</t>
    </rPh>
    <phoneticPr fontId="1"/>
  </si>
  <si>
    <t>03-3536-7723</t>
    <phoneticPr fontId="1"/>
  </si>
  <si>
    <t>○</t>
  </si>
  <si>
    <t>（上記金額に含む）</t>
    <rPh sb="1" eb="3">
      <t>ジョウキ</t>
    </rPh>
    <rPh sb="3" eb="5">
      <t>キンガク</t>
    </rPh>
    <rPh sb="6" eb="7">
      <t>フク</t>
    </rPh>
    <phoneticPr fontId="1"/>
  </si>
  <si>
    <t>（上記金額に含む）</t>
    <phoneticPr fontId="1"/>
  </si>
  <si>
    <t>03-3751-1111</t>
    <phoneticPr fontId="1"/>
  </si>
  <si>
    <t>登録区分</t>
    <rPh sb="0" eb="2">
      <t>トウロク</t>
    </rPh>
    <rPh sb="2" eb="4">
      <t>クブン</t>
    </rPh>
    <phoneticPr fontId="1"/>
  </si>
  <si>
    <t>女性の検査、助言・相談が可能</t>
    <rPh sb="0" eb="2">
      <t>ジョセイ</t>
    </rPh>
    <rPh sb="3" eb="5">
      <t>ケンサ</t>
    </rPh>
    <rPh sb="6" eb="8">
      <t>ジョゲン</t>
    </rPh>
    <rPh sb="9" eb="11">
      <t>ソウダン</t>
    </rPh>
    <rPh sb="12" eb="14">
      <t>カノウ</t>
    </rPh>
    <phoneticPr fontId="1"/>
  </si>
  <si>
    <t>男性及び女性の検査、助言・相談が可能</t>
    <rPh sb="0" eb="2">
      <t>ダンセイ</t>
    </rPh>
    <rPh sb="2" eb="3">
      <t>オヨ</t>
    </rPh>
    <rPh sb="4" eb="6">
      <t>ジョセイ</t>
    </rPh>
    <rPh sb="7" eb="9">
      <t>ケンサ</t>
    </rPh>
    <rPh sb="10" eb="12">
      <t>ジョゲン</t>
    </rPh>
    <rPh sb="13" eb="15">
      <t>ソウダン</t>
    </rPh>
    <rPh sb="16" eb="18">
      <t>カノウ</t>
    </rPh>
    <phoneticPr fontId="1"/>
  </si>
  <si>
    <t>医療機関名
（医療機関名をクリックすると、詳細を確認できます）</t>
    <rPh sb="0" eb="2">
      <t>イリョウ</t>
    </rPh>
    <rPh sb="2" eb="4">
      <t>キカン</t>
    </rPh>
    <rPh sb="4" eb="5">
      <t>メイ</t>
    </rPh>
    <rPh sb="7" eb="9">
      <t>イリョウ</t>
    </rPh>
    <rPh sb="9" eb="11">
      <t>キカン</t>
    </rPh>
    <rPh sb="11" eb="12">
      <t>メイ</t>
    </rPh>
    <rPh sb="21" eb="23">
      <t>ショウサイ</t>
    </rPh>
    <rPh sb="24" eb="26">
      <t>カクニン</t>
    </rPh>
    <phoneticPr fontId="1"/>
  </si>
  <si>
    <t>所在
区市町村</t>
    <rPh sb="0" eb="2">
      <t>ショザイ</t>
    </rPh>
    <rPh sb="3" eb="7">
      <t>クシチョウソン</t>
    </rPh>
    <phoneticPr fontId="1"/>
  </si>
  <si>
    <t>令和６年５月８日時点</t>
    <rPh sb="0" eb="2">
      <t>レイワ</t>
    </rPh>
    <rPh sb="3" eb="4">
      <t>ネン</t>
    </rPh>
    <rPh sb="5" eb="6">
      <t>ツキ</t>
    </rPh>
    <rPh sb="7" eb="8">
      <t>ヒ</t>
    </rPh>
    <rPh sb="8" eb="10">
      <t>ジテン</t>
    </rPh>
    <phoneticPr fontId="1"/>
  </si>
  <si>
    <t>ゆかウィメンズクリニック神楽坂</t>
  </si>
  <si>
    <t>ゆかウィメンズクリニック神楽坂</t>
    <rPh sb="12" eb="15">
      <t>カグラザカ</t>
    </rPh>
    <phoneticPr fontId="1"/>
  </si>
  <si>
    <t>東京都新宿区天神町７－４　神楽坂メディカルセンター３F</t>
    <rPh sb="0" eb="3">
      <t>トウキョウト</t>
    </rPh>
    <rPh sb="3" eb="6">
      <t>シンジュクク</t>
    </rPh>
    <rPh sb="6" eb="8">
      <t>テンジン</t>
    </rPh>
    <rPh sb="8" eb="9">
      <t>マチ</t>
    </rPh>
    <rPh sb="13" eb="16">
      <t>カグラザカ</t>
    </rPh>
    <phoneticPr fontId="1"/>
  </si>
  <si>
    <t>03-3235-3210</t>
    <phoneticPr fontId="1"/>
  </si>
  <si>
    <t>（上記金額に含む）</t>
  </si>
  <si>
    <t>なでしこ女性診療所</t>
  </si>
  <si>
    <t>なでしこ女性診療所</t>
    <rPh sb="4" eb="6">
      <t>ジョセイ</t>
    </rPh>
    <rPh sb="6" eb="9">
      <t>シンリョウジョ</t>
    </rPh>
    <phoneticPr fontId="1"/>
  </si>
  <si>
    <t>東京都新宿区高田馬場１－１－１　メトロシティ西早稲田２階</t>
    <rPh sb="0" eb="3">
      <t>トウキョウト</t>
    </rPh>
    <rPh sb="3" eb="6">
      <t>シンジュクク</t>
    </rPh>
    <rPh sb="6" eb="10">
      <t>タカダノババ</t>
    </rPh>
    <rPh sb="22" eb="26">
      <t>ニシワセダ</t>
    </rPh>
    <rPh sb="27" eb="28">
      <t>カイ</t>
    </rPh>
    <phoneticPr fontId="1"/>
  </si>
  <si>
    <t>03-6233-8228</t>
    <phoneticPr fontId="1"/>
  </si>
  <si>
    <t>登録日</t>
    <rPh sb="0" eb="2">
      <t>トウロク</t>
    </rPh>
    <rPh sb="2" eb="3">
      <t>ビ</t>
    </rPh>
    <phoneticPr fontId="1"/>
  </si>
  <si>
    <t>医療法人社団都英会くがはらウィメンズクリニック</t>
  </si>
  <si>
    <t>・医療機関からご提出いただいた情報をそのまま記載しております。詳細につきましては、各医療機関へお問合せ願います。</t>
    <rPh sb="1" eb="3">
      <t>イリョウ</t>
    </rPh>
    <rPh sb="3" eb="5">
      <t>キカン</t>
    </rPh>
    <rPh sb="8" eb="10">
      <t>テイシュツ</t>
    </rPh>
    <rPh sb="15" eb="17">
      <t>ジョウホウ</t>
    </rPh>
    <rPh sb="22" eb="24">
      <t>キサイ</t>
    </rPh>
    <rPh sb="31" eb="33">
      <t>ショウサイ</t>
    </rPh>
    <rPh sb="41" eb="42">
      <t>カク</t>
    </rPh>
    <rPh sb="42" eb="46">
      <t>イリョウキカン</t>
    </rPh>
    <rPh sb="48" eb="50">
      <t>トイアワ</t>
    </rPh>
    <rPh sb="51" eb="52">
      <t>ネガ</t>
    </rPh>
    <phoneticPr fontId="7"/>
  </si>
  <si>
    <t>令和６年５月１３日時点</t>
    <rPh sb="0" eb="2">
      <t>レイワ</t>
    </rPh>
    <rPh sb="3" eb="4">
      <t>ネン</t>
    </rPh>
    <rPh sb="5" eb="6">
      <t>ツキ</t>
    </rPh>
    <rPh sb="8" eb="9">
      <t>ヒ</t>
    </rPh>
    <rPh sb="9" eb="11">
      <t>ジテン</t>
    </rPh>
    <phoneticPr fontId="1"/>
  </si>
  <si>
    <t>医療法人社団明北会　明大前アートクリニック</t>
    <rPh sb="0" eb="2">
      <t>イリョウ</t>
    </rPh>
    <rPh sb="2" eb="4">
      <t>ホウジン</t>
    </rPh>
    <rPh sb="4" eb="6">
      <t>シャダン</t>
    </rPh>
    <rPh sb="6" eb="7">
      <t>メイ</t>
    </rPh>
    <rPh sb="7" eb="8">
      <t>キタ</t>
    </rPh>
    <rPh sb="8" eb="9">
      <t>カイ</t>
    </rPh>
    <rPh sb="10" eb="13">
      <t>メイダイマエ</t>
    </rPh>
    <phoneticPr fontId="1"/>
  </si>
  <si>
    <t>東京都杉並区和泉２－７－１　甘酒屋ビル２階</t>
    <rPh sb="0" eb="8">
      <t>１６８－００６３</t>
    </rPh>
    <rPh sb="14" eb="15">
      <t>アマ</t>
    </rPh>
    <rPh sb="15" eb="16">
      <t>サケ</t>
    </rPh>
    <rPh sb="16" eb="17">
      <t>ヤ</t>
    </rPh>
    <rPh sb="20" eb="21">
      <t>カイ</t>
    </rPh>
    <phoneticPr fontId="1"/>
  </si>
  <si>
    <t>03-3325-1155</t>
    <phoneticPr fontId="1"/>
  </si>
  <si>
    <t>（B型肝炎検査の金額に含む）</t>
    <rPh sb="2" eb="3">
      <t>カタ</t>
    </rPh>
    <rPh sb="3" eb="5">
      <t>カンエン</t>
    </rPh>
    <rPh sb="5" eb="7">
      <t>ケンサ</t>
    </rPh>
    <phoneticPr fontId="1"/>
  </si>
  <si>
    <t>（B型肝炎検査の金額に含む）</t>
    <phoneticPr fontId="1"/>
  </si>
  <si>
    <t>（淋病検査の金額に含む）</t>
    <rPh sb="1" eb="3">
      <t>リンビョウ</t>
    </rPh>
    <rPh sb="3" eb="5">
      <t>ケンサ</t>
    </rPh>
    <phoneticPr fontId="1"/>
  </si>
  <si>
    <t>（エストロゲン検査の金額に含む）</t>
    <rPh sb="7" eb="9">
      <t>ケンサ</t>
    </rPh>
    <phoneticPr fontId="1"/>
  </si>
  <si>
    <t>令和６年５月１０日時点</t>
    <rPh sb="0" eb="2">
      <t>レイワ</t>
    </rPh>
    <rPh sb="3" eb="4">
      <t>ネン</t>
    </rPh>
    <rPh sb="5" eb="6">
      <t>ツキ</t>
    </rPh>
    <rPh sb="8" eb="9">
      <t>ヒ</t>
    </rPh>
    <rPh sb="9" eb="11">
      <t>ジテン</t>
    </rPh>
    <phoneticPr fontId="1"/>
  </si>
  <si>
    <t>仙川すずのねクリニック</t>
  </si>
  <si>
    <t>仙川すずのねクリニック</t>
    <rPh sb="0" eb="2">
      <t>センカワ</t>
    </rPh>
    <phoneticPr fontId="1"/>
  </si>
  <si>
    <t>東京都調布市仙川町１－１８－１０　仙川倉林ビルA棟２階</t>
    <rPh sb="0" eb="9">
      <t>１８２－０００２</t>
    </rPh>
    <rPh sb="17" eb="19">
      <t>センカワ</t>
    </rPh>
    <rPh sb="19" eb="21">
      <t>クラバヤシ</t>
    </rPh>
    <rPh sb="24" eb="25">
      <t>トウ</t>
    </rPh>
    <rPh sb="26" eb="27">
      <t>カイ</t>
    </rPh>
    <phoneticPr fontId="1"/>
  </si>
  <si>
    <t>03-6382-9956</t>
    <phoneticPr fontId="1"/>
  </si>
  <si>
    <t>令和６年５月１１日時点</t>
    <rPh sb="0" eb="2">
      <t>レイワ</t>
    </rPh>
    <rPh sb="3" eb="4">
      <t>ネン</t>
    </rPh>
    <rPh sb="5" eb="6">
      <t>ツキ</t>
    </rPh>
    <rPh sb="8" eb="9">
      <t>ヒ</t>
    </rPh>
    <rPh sb="9" eb="11">
      <t>ジテン</t>
    </rPh>
    <phoneticPr fontId="1"/>
  </si>
  <si>
    <t>江戸川橋レディースクリニック</t>
  </si>
  <si>
    <t>江戸川橋レディースクリニック</t>
    <rPh sb="0" eb="2">
      <t>エド</t>
    </rPh>
    <rPh sb="2" eb="3">
      <t>ガワ</t>
    </rPh>
    <rPh sb="3" eb="4">
      <t>バシ</t>
    </rPh>
    <phoneticPr fontId="1"/>
  </si>
  <si>
    <t>03-5206-3710</t>
    <phoneticPr fontId="1"/>
  </si>
  <si>
    <t>東京都文京区関口１－４８－６　日火江戸川橋ビル第二　B２０２</t>
    <rPh sb="0" eb="8">
      <t>１１２－００１４</t>
    </rPh>
    <rPh sb="15" eb="16">
      <t>ヒ</t>
    </rPh>
    <rPh sb="16" eb="17">
      <t>ヒ</t>
    </rPh>
    <rPh sb="17" eb="19">
      <t>エド</t>
    </rPh>
    <rPh sb="19" eb="20">
      <t>ガワ</t>
    </rPh>
    <rPh sb="20" eb="21">
      <t>バシ</t>
    </rPh>
    <rPh sb="23" eb="25">
      <t>ダイニ</t>
    </rPh>
    <phoneticPr fontId="1"/>
  </si>
  <si>
    <t>アロリエクリニック</t>
  </si>
  <si>
    <t>アロリエクリニック</t>
    <phoneticPr fontId="1"/>
  </si>
  <si>
    <t>東京都品川区東五反田５－２７－５－６F</t>
    <rPh sb="0" eb="10">
      <t>１４１－００２２</t>
    </rPh>
    <phoneticPr fontId="1"/>
  </si>
  <si>
    <t>03-6447-7427</t>
    <phoneticPr fontId="1"/>
  </si>
  <si>
    <t>医療法人社団愛由会　中野レディースクリニック</t>
    <rPh sb="0" eb="6">
      <t>イリョウホウジンシャダン</t>
    </rPh>
    <rPh sb="6" eb="7">
      <t>アイ</t>
    </rPh>
    <rPh sb="8" eb="9">
      <t>カイ</t>
    </rPh>
    <rPh sb="10" eb="12">
      <t>ナカノ</t>
    </rPh>
    <phoneticPr fontId="1"/>
  </si>
  <si>
    <t>東京都北区王子２－３０－６　末永ビル３階</t>
    <rPh sb="0" eb="7">
      <t>１１４－０００２</t>
    </rPh>
    <rPh sb="14" eb="16">
      <t>スエナガ</t>
    </rPh>
    <rPh sb="19" eb="20">
      <t>カイ</t>
    </rPh>
    <phoneticPr fontId="1"/>
  </si>
  <si>
    <t>03-5390-6030</t>
    <phoneticPr fontId="1"/>
  </si>
  <si>
    <t>令和６年５月９日時点</t>
    <rPh sb="0" eb="2">
      <t>レイワ</t>
    </rPh>
    <rPh sb="3" eb="4">
      <t>ネン</t>
    </rPh>
    <rPh sb="5" eb="6">
      <t>ツキ</t>
    </rPh>
    <rPh sb="7" eb="8">
      <t>ヒ</t>
    </rPh>
    <rPh sb="8" eb="10">
      <t>ジテン</t>
    </rPh>
    <phoneticPr fontId="1"/>
  </si>
  <si>
    <t>sowaka women's health clinic</t>
    <phoneticPr fontId="1"/>
  </si>
  <si>
    <t>東京都千代田区九段南３－７－８</t>
    <rPh sb="0" eb="10">
      <t>１０２－００７４</t>
    </rPh>
    <phoneticPr fontId="1"/>
  </si>
  <si>
    <t>03-6910-0753</t>
    <phoneticPr fontId="1"/>
  </si>
  <si>
    <t>（エストロゲン検査の金額に含む）</t>
    <phoneticPr fontId="1"/>
  </si>
  <si>
    <t>東京都中央区銀座６－１２－１３　大東銀座ビル４F</t>
    <rPh sb="0" eb="8">
      <t>１０４－００６１</t>
    </rPh>
    <rPh sb="16" eb="18">
      <t>オオヒガシ</t>
    </rPh>
    <rPh sb="18" eb="20">
      <t>ギンザ</t>
    </rPh>
    <phoneticPr fontId="1"/>
  </si>
  <si>
    <t>03-5537-7600</t>
    <phoneticPr fontId="1"/>
  </si>
  <si>
    <t>（梅毒検査の金額に含む）</t>
    <rPh sb="1" eb="3">
      <t>バイドク</t>
    </rPh>
    <rPh sb="3" eb="5">
      <t>ケンサ</t>
    </rPh>
    <phoneticPr fontId="1"/>
  </si>
  <si>
    <t>（ＬＨ検査の金額に含む）</t>
    <phoneticPr fontId="1"/>
  </si>
  <si>
    <t>令和６年５月１４日時点</t>
    <rPh sb="0" eb="2">
      <t>レイワ</t>
    </rPh>
    <rPh sb="3" eb="4">
      <t>ネン</t>
    </rPh>
    <rPh sb="5" eb="6">
      <t>ツキ</t>
    </rPh>
    <rPh sb="8" eb="9">
      <t>ヒ</t>
    </rPh>
    <rPh sb="9" eb="11">
      <t>ジテン</t>
    </rPh>
    <phoneticPr fontId="1"/>
  </si>
  <si>
    <t>THIRD CLINIC GINZA</t>
  </si>
  <si>
    <t>THIRD CLINIC GINZA</t>
    <phoneticPr fontId="1"/>
  </si>
  <si>
    <t>東京都中央区銀座２－４－１８　アルボーレ銀座４Ｆ</t>
    <rPh sb="0" eb="8">
      <t>１０４－００６１</t>
    </rPh>
    <rPh sb="20" eb="22">
      <t>ギンザ</t>
    </rPh>
    <phoneticPr fontId="1"/>
  </si>
  <si>
    <t>03-6263-2231</t>
    <phoneticPr fontId="1"/>
  </si>
  <si>
    <t>web（LINE）</t>
    <phoneticPr fontId="1"/>
  </si>
  <si>
    <t>長橋産婦人科</t>
  </si>
  <si>
    <t>長橋産婦人科</t>
    <rPh sb="0" eb="2">
      <t>ナガハシ</t>
    </rPh>
    <rPh sb="2" eb="6">
      <t>サンフジンカ</t>
    </rPh>
    <phoneticPr fontId="1"/>
  </si>
  <si>
    <t>東京都豊島区長崎２－５－７</t>
    <rPh sb="0" eb="8">
      <t>１７１－００５１</t>
    </rPh>
    <phoneticPr fontId="1"/>
  </si>
  <si>
    <t>03-3959-0351</t>
    <phoneticPr fontId="1"/>
  </si>
  <si>
    <t>表参道ARTクリニック</t>
  </si>
  <si>
    <t>表参道ARTクリニック</t>
    <rPh sb="0" eb="3">
      <t>オモテサンドウ</t>
    </rPh>
    <phoneticPr fontId="1"/>
  </si>
  <si>
    <t>東京都港区北青山３－１１－７　Aoビル１１階</t>
    <rPh sb="0" eb="8">
      <t>１０７－００６１</t>
    </rPh>
    <rPh sb="21" eb="22">
      <t>カイ</t>
    </rPh>
    <phoneticPr fontId="1"/>
  </si>
  <si>
    <t>03-6433-5461</t>
    <phoneticPr fontId="1"/>
  </si>
  <si>
    <t>浅田レディース品川クリニック</t>
  </si>
  <si>
    <t>浅田レディース品川クリニック</t>
    <rPh sb="0" eb="2">
      <t>アサダ</t>
    </rPh>
    <rPh sb="7" eb="9">
      <t>シナガワ</t>
    </rPh>
    <phoneticPr fontId="1"/>
  </si>
  <si>
    <t>東京都港区港南二丁目３番１３号　品川フロントビル３階</t>
    <rPh sb="0" eb="7">
      <t>１０８－００７５</t>
    </rPh>
    <rPh sb="7" eb="10">
      <t>ニチョウメ</t>
    </rPh>
    <rPh sb="11" eb="12">
      <t>バン</t>
    </rPh>
    <rPh sb="14" eb="15">
      <t>ゴウ</t>
    </rPh>
    <rPh sb="16" eb="18">
      <t>シナガワ</t>
    </rPh>
    <rPh sb="25" eb="26">
      <t>カイ</t>
    </rPh>
    <phoneticPr fontId="1"/>
  </si>
  <si>
    <t>03-3472-2203</t>
    <phoneticPr fontId="1"/>
  </si>
  <si>
    <t>たかみクリニック</t>
  </si>
  <si>
    <t>たかみクリニック</t>
    <phoneticPr fontId="1"/>
  </si>
  <si>
    <t>東京都練馬区練馬４－１０－１０</t>
    <rPh sb="0" eb="8">
      <t>１７６－０００１</t>
    </rPh>
    <phoneticPr fontId="1"/>
  </si>
  <si>
    <t>03-5984-5122</t>
    <phoneticPr fontId="1"/>
  </si>
  <si>
    <t>梅ヶ丘産婦人科</t>
  </si>
  <si>
    <t>梅ヶ丘産婦人科</t>
    <rPh sb="0" eb="7">
      <t>ウメガオカサンフジンカ</t>
    </rPh>
    <phoneticPr fontId="1"/>
  </si>
  <si>
    <t>東京都世田谷区梅丘１－３３－３</t>
    <rPh sb="0" eb="9">
      <t>１５４－００２２</t>
    </rPh>
    <phoneticPr fontId="1"/>
  </si>
  <si>
    <t>03-3429-6036</t>
    <phoneticPr fontId="1"/>
  </si>
  <si>
    <t>sowaka women's health clinic</t>
  </si>
  <si>
    <t>西国分寺レディースクリニック</t>
  </si>
  <si>
    <t>西国分寺レディースクリニック</t>
    <rPh sb="0" eb="4">
      <t>ニシコクブンジ</t>
    </rPh>
    <phoneticPr fontId="1"/>
  </si>
  <si>
    <t>東京都国分寺市泉町２－９－３　ハートフルビル２F</t>
    <rPh sb="0" eb="9">
      <t>１８５－００２４</t>
    </rPh>
    <phoneticPr fontId="1"/>
  </si>
  <si>
    <t>042-300-0055</t>
    <phoneticPr fontId="1"/>
  </si>
  <si>
    <t>芝公園かみやまクリニック</t>
  </si>
  <si>
    <t>芝公園かみやまクリニック</t>
    <rPh sb="0" eb="3">
      <t>シバコウエン</t>
    </rPh>
    <phoneticPr fontId="1"/>
  </si>
  <si>
    <t>東京都港区芝２－９－１０　ダイユウビル１階</t>
    <rPh sb="0" eb="6">
      <t>１０５－００１４</t>
    </rPh>
    <rPh sb="20" eb="21">
      <t>カイ</t>
    </rPh>
    <phoneticPr fontId="1"/>
  </si>
  <si>
    <t>03-6414-5641</t>
    <phoneticPr fontId="1"/>
  </si>
  <si>
    <t>令和６年５月１５日時点</t>
    <rPh sb="0" eb="2">
      <t>レイワ</t>
    </rPh>
    <rPh sb="3" eb="4">
      <t>ネン</t>
    </rPh>
    <rPh sb="5" eb="6">
      <t>ツキ</t>
    </rPh>
    <rPh sb="8" eb="9">
      <t>ヒ</t>
    </rPh>
    <rPh sb="9" eb="11">
      <t>ジテン</t>
    </rPh>
    <phoneticPr fontId="1"/>
  </si>
  <si>
    <t>ファティリティクリニック東京</t>
  </si>
  <si>
    <t>ファティリティクリニック東京</t>
    <rPh sb="12" eb="14">
      <t>トウキョウ</t>
    </rPh>
    <phoneticPr fontId="1"/>
  </si>
  <si>
    <t>東京都渋谷区東３－１３－１１　A-Place恵比寿東１F</t>
    <rPh sb="0" eb="7">
      <t>１５０－００１１</t>
    </rPh>
    <rPh sb="22" eb="25">
      <t>エビス</t>
    </rPh>
    <rPh sb="25" eb="26">
      <t>ヒガシ</t>
    </rPh>
    <phoneticPr fontId="1"/>
  </si>
  <si>
    <t>03-3406-6868</t>
    <phoneticPr fontId="1"/>
  </si>
  <si>
    <t>花みずきウィメンズクリニック吉祥寺</t>
  </si>
  <si>
    <t>花みずきウィメンズクリニック吉祥寺</t>
    <rPh sb="0" eb="1">
      <t>ハナ</t>
    </rPh>
    <rPh sb="14" eb="17">
      <t>キチジョウジ</t>
    </rPh>
    <phoneticPr fontId="1"/>
  </si>
  <si>
    <t>東京都武蔵野市吉祥寺本町１－２３－１　KS23ビル６・７階</t>
    <rPh sb="0" eb="12">
      <t>１８０－０００４</t>
    </rPh>
    <rPh sb="28" eb="29">
      <t>カイ</t>
    </rPh>
    <phoneticPr fontId="1"/>
  </si>
  <si>
    <t>0422-27-2965</t>
    <phoneticPr fontId="1"/>
  </si>
  <si>
    <t>東京都中央区銀座４丁目６－１１　銀座センタービル６F</t>
    <rPh sb="0" eb="8">
      <t>１０４－００６１</t>
    </rPh>
    <rPh sb="9" eb="11">
      <t>チョウメ</t>
    </rPh>
    <rPh sb="16" eb="18">
      <t>ギンザ</t>
    </rPh>
    <phoneticPr fontId="1"/>
  </si>
  <si>
    <t>03-3535-1117</t>
    <phoneticPr fontId="1"/>
  </si>
  <si>
    <t>東邦大学医療センター大森病院</t>
  </si>
  <si>
    <t>東邦大学医療センター大森病院</t>
    <rPh sb="0" eb="6">
      <t>トウホウダイガクイリョウ</t>
    </rPh>
    <rPh sb="10" eb="14">
      <t>オオモリビョウイン</t>
    </rPh>
    <phoneticPr fontId="1"/>
  </si>
  <si>
    <t>東京都大田区大森西６－１１－１</t>
    <rPh sb="0" eb="3">
      <t>トウキョウト</t>
    </rPh>
    <rPh sb="3" eb="6">
      <t>オオタク</t>
    </rPh>
    <rPh sb="6" eb="8">
      <t>オオモリ</t>
    </rPh>
    <rPh sb="8" eb="9">
      <t>ニシ</t>
    </rPh>
    <phoneticPr fontId="1"/>
  </si>
  <si>
    <t>03-3762-4151</t>
    <phoneticPr fontId="1"/>
  </si>
  <si>
    <t>3,300～6,600円</t>
    <rPh sb="11" eb="12">
      <t>エン</t>
    </rPh>
    <phoneticPr fontId="1"/>
  </si>
  <si>
    <t>アヴァンセレディースクリニック</t>
  </si>
  <si>
    <t>アヴァンセレディースクリニック</t>
    <phoneticPr fontId="1"/>
  </si>
  <si>
    <t>東京都品川区西五反田２－２８－１０　FP五反田ビルB1F</t>
    <rPh sb="0" eb="10">
      <t>１４１－００３１</t>
    </rPh>
    <rPh sb="20" eb="23">
      <t>ゴタンダ</t>
    </rPh>
    <phoneticPr fontId="1"/>
  </si>
  <si>
    <t>03-6420-0016</t>
    <phoneticPr fontId="1"/>
  </si>
  <si>
    <t>みずほ女性クリニック</t>
  </si>
  <si>
    <t>みずほ女性クリニック</t>
    <rPh sb="3" eb="5">
      <t>ジョセイ</t>
    </rPh>
    <phoneticPr fontId="1"/>
  </si>
  <si>
    <t>東京都国分寺市本町２－１０－９　島田ビル２階</t>
    <rPh sb="0" eb="9">
      <t>１８５－００１２</t>
    </rPh>
    <rPh sb="16" eb="18">
      <t>シマダ</t>
    </rPh>
    <rPh sb="21" eb="22">
      <t>カイ</t>
    </rPh>
    <phoneticPr fontId="1"/>
  </si>
  <si>
    <t>042-300-0011</t>
    <phoneticPr fontId="1"/>
  </si>
  <si>
    <t>（B型肝炎検査の金額に含む）</t>
  </si>
  <si>
    <t>令和６年５月１６日時点</t>
    <rPh sb="0" eb="2">
      <t>レイワ</t>
    </rPh>
    <rPh sb="3" eb="4">
      <t>ネン</t>
    </rPh>
    <rPh sb="5" eb="6">
      <t>ツキ</t>
    </rPh>
    <rPh sb="8" eb="9">
      <t>ヒ</t>
    </rPh>
    <rPh sb="9" eb="11">
      <t>ジテン</t>
    </rPh>
    <phoneticPr fontId="1"/>
  </si>
  <si>
    <t>torch clinic</t>
  </si>
  <si>
    <t>torch clinic</t>
    <phoneticPr fontId="1"/>
  </si>
  <si>
    <t>東京都渋谷区恵比寿４－３－１４　恵比寿SSビル８階</t>
    <rPh sb="0" eb="9">
      <t>１５０－００１３</t>
    </rPh>
    <rPh sb="16" eb="19">
      <t>エビス</t>
    </rPh>
    <rPh sb="24" eb="25">
      <t>カイ</t>
    </rPh>
    <phoneticPr fontId="1"/>
  </si>
  <si>
    <t>03-6447-7910</t>
    <phoneticPr fontId="1"/>
  </si>
  <si>
    <t>web（アプリ）</t>
    <phoneticPr fontId="1"/>
  </si>
  <si>
    <t>はなおかIVFクリニック品川</t>
  </si>
  <si>
    <t>はなおかIVFクリニック品川</t>
    <rPh sb="12" eb="14">
      <t>シナガワ</t>
    </rPh>
    <phoneticPr fontId="1"/>
  </si>
  <si>
    <t>東京都品川区大崎１丁目１１－２　ゲートシティ大崎イーストタワー１F</t>
    <rPh sb="0" eb="8">
      <t>１４１－００３２</t>
    </rPh>
    <rPh sb="9" eb="11">
      <t>チョウメ</t>
    </rPh>
    <rPh sb="22" eb="24">
      <t>オオサキ</t>
    </rPh>
    <phoneticPr fontId="1"/>
  </si>
  <si>
    <t>03-5759-5112</t>
    <phoneticPr fontId="1"/>
  </si>
  <si>
    <t>幸町IVFクリニック</t>
  </si>
  <si>
    <t>幸町IVFクリニック</t>
    <rPh sb="0" eb="2">
      <t>サイワイマチ</t>
    </rPh>
    <phoneticPr fontId="1"/>
  </si>
  <si>
    <t>東京都府中市府中町１－１８－１７　コンテント府中１階、２階</t>
    <rPh sb="0" eb="9">
      <t>１８３－００５５</t>
    </rPh>
    <rPh sb="22" eb="24">
      <t>フチュウ</t>
    </rPh>
    <rPh sb="25" eb="26">
      <t>カイ</t>
    </rPh>
    <rPh sb="28" eb="29">
      <t>カイ</t>
    </rPh>
    <phoneticPr fontId="1"/>
  </si>
  <si>
    <t>042-365-0341</t>
    <phoneticPr fontId="1"/>
  </si>
  <si>
    <t>平日：3,080円  土曜：4,180円</t>
    <rPh sb="0" eb="2">
      <t>ヘイジツ</t>
    </rPh>
    <rPh sb="8" eb="9">
      <t>エン</t>
    </rPh>
    <rPh sb="11" eb="13">
      <t>ドヨウ</t>
    </rPh>
    <rPh sb="19" eb="20">
      <t>エン</t>
    </rPh>
    <phoneticPr fontId="1"/>
  </si>
  <si>
    <t>平日：1,390円  土曜：2,490円</t>
    <phoneticPr fontId="1"/>
  </si>
  <si>
    <t>一般社団法人　三香会　グレイス杉山クリニックSHIBUYA</t>
  </si>
  <si>
    <t>一般社団法人　三香会　グレイス杉山クリニックSHIBUYA</t>
    <rPh sb="0" eb="2">
      <t>イッパン</t>
    </rPh>
    <rPh sb="2" eb="4">
      <t>シャダン</t>
    </rPh>
    <rPh sb="4" eb="6">
      <t>ホウジン</t>
    </rPh>
    <rPh sb="7" eb="8">
      <t>サン</t>
    </rPh>
    <rPh sb="8" eb="9">
      <t>カオリ</t>
    </rPh>
    <rPh sb="9" eb="10">
      <t>カイ</t>
    </rPh>
    <rPh sb="15" eb="17">
      <t>スギヤマ</t>
    </rPh>
    <phoneticPr fontId="1"/>
  </si>
  <si>
    <t>東京都渋谷区渋谷１丁目２３番１６号　cocotiSHIBUYA５階</t>
    <rPh sb="0" eb="8">
      <t>１５０－０００２</t>
    </rPh>
    <rPh sb="9" eb="11">
      <t>チョウメ</t>
    </rPh>
    <rPh sb="13" eb="14">
      <t>バン</t>
    </rPh>
    <rPh sb="16" eb="17">
      <t>ゴウ</t>
    </rPh>
    <rPh sb="32" eb="33">
      <t>カイ</t>
    </rPh>
    <phoneticPr fontId="1"/>
  </si>
  <si>
    <t>03-6427-5670</t>
    <phoneticPr fontId="1"/>
  </si>
  <si>
    <t>東京都杉並区荻窪４－３２－２　東洋時計ビル８・９階</t>
    <rPh sb="0" eb="8">
      <t>１６７－００５１</t>
    </rPh>
    <rPh sb="15" eb="17">
      <t>トウヨウ</t>
    </rPh>
    <rPh sb="17" eb="19">
      <t>トケイ</t>
    </rPh>
    <rPh sb="24" eb="25">
      <t>カイ</t>
    </rPh>
    <phoneticPr fontId="1"/>
  </si>
  <si>
    <t>03-5335-6577</t>
    <phoneticPr fontId="1"/>
  </si>
  <si>
    <t>医療法人財団荻窪病院　虹クリニック</t>
  </si>
  <si>
    <t>医療法人社団　暁慶会　はらメディカルクリニック</t>
  </si>
  <si>
    <t>医療法人社団　暁慶会　はらメディカルクリニック</t>
    <rPh sb="0" eb="2">
      <t>イリョウ</t>
    </rPh>
    <rPh sb="2" eb="4">
      <t>ホウジン</t>
    </rPh>
    <rPh sb="4" eb="6">
      <t>シャダン</t>
    </rPh>
    <rPh sb="7" eb="8">
      <t>ギョウ</t>
    </rPh>
    <rPh sb="8" eb="9">
      <t>ケイ</t>
    </rPh>
    <rPh sb="9" eb="10">
      <t>カイ</t>
    </rPh>
    <phoneticPr fontId="1"/>
  </si>
  <si>
    <t>東京都渋谷区千駄ヶ谷５－８－１０　巌ビル２階</t>
    <rPh sb="0" eb="10">
      <t>１５１－００５１</t>
    </rPh>
    <rPh sb="17" eb="18">
      <t>イワオ</t>
    </rPh>
    <rPh sb="21" eb="22">
      <t>カイ</t>
    </rPh>
    <phoneticPr fontId="1"/>
  </si>
  <si>
    <t>03-3356-4211</t>
    <phoneticPr fontId="1"/>
  </si>
  <si>
    <t>よこすかレディースクリニック</t>
  </si>
  <si>
    <t>よこすかレディースクリニック</t>
    <phoneticPr fontId="1"/>
  </si>
  <si>
    <t>東京都調布市仙川町１－２０－１６　ヴィバーチェ仙川２F</t>
    <rPh sb="0" eb="9">
      <t>１８２－０００２</t>
    </rPh>
    <rPh sb="23" eb="25">
      <t>センカワ</t>
    </rPh>
    <phoneticPr fontId="1"/>
  </si>
  <si>
    <t>03-5315-5686</t>
    <phoneticPr fontId="1"/>
  </si>
  <si>
    <t>京野アートクリニック高輪</t>
  </si>
  <si>
    <t>京野アートクリニック高輪</t>
    <rPh sb="0" eb="2">
      <t>キョウノ</t>
    </rPh>
    <rPh sb="10" eb="12">
      <t>タカナワ</t>
    </rPh>
    <phoneticPr fontId="1"/>
  </si>
  <si>
    <t>東京都港区高輪３－１３－１　高輪コート５F</t>
    <rPh sb="0" eb="7">
      <t>１０８－００７４</t>
    </rPh>
    <rPh sb="14" eb="16">
      <t>タカナワ</t>
    </rPh>
    <phoneticPr fontId="1"/>
  </si>
  <si>
    <t>東京都港区赤坂８－１０－１６</t>
    <rPh sb="0" eb="7">
      <t>１０７－００５２</t>
    </rPh>
    <phoneticPr fontId="1"/>
  </si>
  <si>
    <t>03-3402-3151</t>
    <phoneticPr fontId="1"/>
  </si>
  <si>
    <t>医療法人社団アート会　キネマアートクリニック</t>
    <rPh sb="0" eb="2">
      <t>イリョウ</t>
    </rPh>
    <rPh sb="2" eb="4">
      <t>ホウジン</t>
    </rPh>
    <rPh sb="4" eb="6">
      <t>シャダン</t>
    </rPh>
    <rPh sb="9" eb="10">
      <t>カイ</t>
    </rPh>
    <phoneticPr fontId="1"/>
  </si>
  <si>
    <t>東京都大田区蒲田５－２８－１８　京急醍醐共同開発ビル３階</t>
    <rPh sb="0" eb="8">
      <t>１４４－００５２</t>
    </rPh>
    <rPh sb="16" eb="18">
      <t>ケイキュウ</t>
    </rPh>
    <rPh sb="18" eb="20">
      <t>ダイゴ</t>
    </rPh>
    <rPh sb="20" eb="22">
      <t>キョウドウ</t>
    </rPh>
    <rPh sb="22" eb="24">
      <t>カイハツ</t>
    </rPh>
    <rPh sb="27" eb="28">
      <t>カイ</t>
    </rPh>
    <phoneticPr fontId="1"/>
  </si>
  <si>
    <t>03-5480-1940</t>
    <phoneticPr fontId="1"/>
  </si>
  <si>
    <t>医療法人社団　徳真会　とくおかレディースクリニック</t>
  </si>
  <si>
    <t>03-5701-1722</t>
    <phoneticPr fontId="1"/>
  </si>
  <si>
    <t>令和６年５月１７日時点</t>
    <rPh sb="0" eb="2">
      <t>レイワ</t>
    </rPh>
    <rPh sb="3" eb="4">
      <t>ネン</t>
    </rPh>
    <rPh sb="5" eb="6">
      <t>ツキ</t>
    </rPh>
    <rPh sb="8" eb="9">
      <t>ヒ</t>
    </rPh>
    <rPh sb="9" eb="11">
      <t>ジテン</t>
    </rPh>
    <phoneticPr fontId="1"/>
  </si>
  <si>
    <t>Shinjuku ART Clinic</t>
  </si>
  <si>
    <t>Shinjuku ART Clinic</t>
    <phoneticPr fontId="1"/>
  </si>
  <si>
    <t>東京都新宿区西新宿６－８－１　住友不動産新宿オークタワー３階</t>
    <rPh sb="0" eb="3">
      <t>トウキョウト</t>
    </rPh>
    <rPh sb="3" eb="6">
      <t>シンジュクク</t>
    </rPh>
    <rPh sb="6" eb="9">
      <t>ニシシンジュク</t>
    </rPh>
    <rPh sb="15" eb="17">
      <t>スミトモ</t>
    </rPh>
    <rPh sb="17" eb="20">
      <t>フドウサン</t>
    </rPh>
    <rPh sb="20" eb="22">
      <t>シンジュク</t>
    </rPh>
    <rPh sb="29" eb="30">
      <t>カイ</t>
    </rPh>
    <phoneticPr fontId="1"/>
  </si>
  <si>
    <t>03-5324-5577</t>
    <phoneticPr fontId="1"/>
  </si>
  <si>
    <t>（初診料の金額に含む）</t>
    <rPh sb="1" eb="4">
      <t>ショシンリョウ</t>
    </rPh>
    <rPh sb="5" eb="7">
      <t>キンガク</t>
    </rPh>
    <rPh sb="8" eb="9">
      <t>フク</t>
    </rPh>
    <phoneticPr fontId="1"/>
  </si>
  <si>
    <t>医療法人社団アート会　キネマアートクリニック</t>
  </si>
  <si>
    <t>東京都中央区日本橋２－５－１　日本橋高島屋三井ビルディング１０F</t>
    <rPh sb="0" eb="3">
      <t>トウキョウト</t>
    </rPh>
    <rPh sb="3" eb="6">
      <t>チュウオウク</t>
    </rPh>
    <rPh sb="6" eb="9">
      <t>ニホンバシ</t>
    </rPh>
    <rPh sb="15" eb="18">
      <t>ニホンバシ</t>
    </rPh>
    <rPh sb="18" eb="21">
      <t>タカシマヤ</t>
    </rPh>
    <rPh sb="21" eb="23">
      <t>ミツイ</t>
    </rPh>
    <phoneticPr fontId="1"/>
  </si>
  <si>
    <t>03-6910-3977</t>
    <phoneticPr fontId="1"/>
  </si>
  <si>
    <t>（梅毒検査の金額に含む）</t>
    <rPh sb="1" eb="3">
      <t>バイドク</t>
    </rPh>
    <rPh sb="3" eb="5">
      <t>ケンサ</t>
    </rPh>
    <rPh sb="6" eb="8">
      <t>キンガク</t>
    </rPh>
    <rPh sb="9" eb="10">
      <t>フク</t>
    </rPh>
    <phoneticPr fontId="1"/>
  </si>
  <si>
    <t>医療法人社団　愛慈会　松本レディースIVFクリニック</t>
  </si>
  <si>
    <t>医療法人社団　愛慈会　松本レディースIVFクリニック</t>
    <rPh sb="0" eb="2">
      <t>イリョウ</t>
    </rPh>
    <rPh sb="2" eb="4">
      <t>ホウジン</t>
    </rPh>
    <rPh sb="4" eb="6">
      <t>シャダン</t>
    </rPh>
    <rPh sb="7" eb="8">
      <t>アイ</t>
    </rPh>
    <rPh sb="8" eb="9">
      <t>ジ</t>
    </rPh>
    <rPh sb="9" eb="10">
      <t>カイ</t>
    </rPh>
    <rPh sb="11" eb="13">
      <t>マツモト</t>
    </rPh>
    <phoneticPr fontId="1"/>
  </si>
  <si>
    <t>東京都豊島区東池袋１－１３－６　ロクマルゲートIKEBUKURO ５F・６F</t>
    <rPh sb="0" eb="9">
      <t>１７０－００１３</t>
    </rPh>
    <phoneticPr fontId="1"/>
  </si>
  <si>
    <t>03-5958-5633</t>
    <phoneticPr fontId="1"/>
  </si>
  <si>
    <t>六本木レディースクリニック</t>
  </si>
  <si>
    <t>六本木レディースクリニック</t>
    <rPh sb="0" eb="3">
      <t>ロッポンギ</t>
    </rPh>
    <phoneticPr fontId="1"/>
  </si>
  <si>
    <t>東京都港区六本木７－１８－１８　住友不動産六本木通ビル６階</t>
    <rPh sb="0" eb="8">
      <t>１０６－００３２</t>
    </rPh>
    <rPh sb="16" eb="18">
      <t>スミトモ</t>
    </rPh>
    <rPh sb="18" eb="21">
      <t>フドウサン</t>
    </rPh>
    <rPh sb="21" eb="24">
      <t>ロッポンギ</t>
    </rPh>
    <rPh sb="24" eb="25">
      <t>ドオ</t>
    </rPh>
    <rPh sb="28" eb="29">
      <t>カイ</t>
    </rPh>
    <phoneticPr fontId="1"/>
  </si>
  <si>
    <t>医療法人社団杉一会　杉山産婦人科新宿</t>
  </si>
  <si>
    <t>医療法人社団杉一会　杉山産婦人科新宿</t>
    <rPh sb="0" eb="2">
      <t>イリョウ</t>
    </rPh>
    <rPh sb="2" eb="4">
      <t>ホウジン</t>
    </rPh>
    <rPh sb="4" eb="6">
      <t>シャダン</t>
    </rPh>
    <rPh sb="6" eb="8">
      <t>スギイチ</t>
    </rPh>
    <rPh sb="8" eb="9">
      <t>カイ</t>
    </rPh>
    <rPh sb="10" eb="12">
      <t>スギヤマ</t>
    </rPh>
    <rPh sb="12" eb="16">
      <t>サンフジンカ</t>
    </rPh>
    <rPh sb="16" eb="18">
      <t>シンジュク</t>
    </rPh>
    <phoneticPr fontId="1"/>
  </si>
  <si>
    <t>東京都新宿区西新宿１－１９－６　山手新宿ビル</t>
    <rPh sb="0" eb="9">
      <t>１６０－００２３</t>
    </rPh>
    <rPh sb="16" eb="17">
      <t>ヤマ</t>
    </rPh>
    <rPh sb="17" eb="20">
      <t>テシンジュク</t>
    </rPh>
    <phoneticPr fontId="1"/>
  </si>
  <si>
    <t>03-5381-3000</t>
    <phoneticPr fontId="1"/>
  </si>
  <si>
    <t>医療法人社団杉四会　杉山産婦人科丸の内</t>
  </si>
  <si>
    <t>医療法人社団杉四会　杉山産婦人科丸の内</t>
    <rPh sb="0" eb="2">
      <t>イリョウ</t>
    </rPh>
    <rPh sb="2" eb="4">
      <t>ホウジン</t>
    </rPh>
    <rPh sb="4" eb="6">
      <t>シャダン</t>
    </rPh>
    <rPh sb="6" eb="7">
      <t>スギ</t>
    </rPh>
    <rPh sb="7" eb="8">
      <t>ヨン</t>
    </rPh>
    <rPh sb="8" eb="9">
      <t>カイ</t>
    </rPh>
    <rPh sb="10" eb="12">
      <t>スギヤマ</t>
    </rPh>
    <rPh sb="12" eb="16">
      <t>サンフジンカ</t>
    </rPh>
    <rPh sb="16" eb="17">
      <t>マル</t>
    </rPh>
    <rPh sb="18" eb="19">
      <t>ウチ</t>
    </rPh>
    <phoneticPr fontId="1"/>
  </si>
  <si>
    <t>東京都千代田区丸の内１－６－２　新丸の内センタービル５F</t>
    <rPh sb="0" eb="10">
      <t>１００－０００５</t>
    </rPh>
    <rPh sb="16" eb="17">
      <t>シン</t>
    </rPh>
    <rPh sb="17" eb="18">
      <t>マル</t>
    </rPh>
    <rPh sb="19" eb="20">
      <t>ウチ</t>
    </rPh>
    <phoneticPr fontId="1"/>
  </si>
  <si>
    <t>03-5222-1500</t>
    <phoneticPr fontId="1"/>
  </si>
  <si>
    <t>にしたんARTクリニック日本橋院</t>
  </si>
  <si>
    <t>にしたんARTクリニック日本橋院</t>
    <rPh sb="12" eb="16">
      <t>ニホンバシイン</t>
    </rPh>
    <phoneticPr fontId="1"/>
  </si>
  <si>
    <t>東京都中央区日本橋２－５－１　日本橋高島屋S.C.新館４階</t>
    <rPh sb="0" eb="3">
      <t>トウキョウト</t>
    </rPh>
    <rPh sb="3" eb="6">
      <t>チュウオウク</t>
    </rPh>
    <rPh sb="6" eb="9">
      <t>ニホンバシ</t>
    </rPh>
    <rPh sb="15" eb="18">
      <t>ニホンバシ</t>
    </rPh>
    <rPh sb="18" eb="21">
      <t>タカシマヤ</t>
    </rPh>
    <rPh sb="25" eb="27">
      <t>シンカン</t>
    </rPh>
    <rPh sb="28" eb="29">
      <t>カイ</t>
    </rPh>
    <phoneticPr fontId="1"/>
  </si>
  <si>
    <t>0120-542-202</t>
    <phoneticPr fontId="1"/>
  </si>
  <si>
    <t>にしたんARTクリニック品川院</t>
  </si>
  <si>
    <t>にしたんARTクリニック品川院</t>
    <rPh sb="12" eb="14">
      <t>シナガワ</t>
    </rPh>
    <rPh sb="14" eb="15">
      <t>イン</t>
    </rPh>
    <phoneticPr fontId="1"/>
  </si>
  <si>
    <t>東京都港区港南２－１５－２　品川インターシティS＆R棟５階</t>
    <rPh sb="0" eb="7">
      <t>１０８－００７５</t>
    </rPh>
    <rPh sb="14" eb="16">
      <t>シナガワ</t>
    </rPh>
    <rPh sb="26" eb="27">
      <t>トウ</t>
    </rPh>
    <rPh sb="28" eb="29">
      <t>カイ</t>
    </rPh>
    <phoneticPr fontId="1"/>
  </si>
  <si>
    <t>にしたんARTクリニック新宿院</t>
  </si>
  <si>
    <t>にしたんARTクリニック新宿院</t>
    <rPh sb="12" eb="14">
      <t>シンジュク</t>
    </rPh>
    <rPh sb="14" eb="15">
      <t>イン</t>
    </rPh>
    <phoneticPr fontId="1"/>
  </si>
  <si>
    <t>東京都新宿区新宿３－２５－１　ヒューリック新宿ビル１０階</t>
    <rPh sb="0" eb="8">
      <t>１６０－００２２</t>
    </rPh>
    <rPh sb="21" eb="23">
      <t>シンジュク</t>
    </rPh>
    <rPh sb="27" eb="28">
      <t>カイ</t>
    </rPh>
    <phoneticPr fontId="1"/>
  </si>
  <si>
    <t>慶應義塾大学病院</t>
  </si>
  <si>
    <t>慶應義塾大学病院</t>
    <rPh sb="0" eb="2">
      <t>ケイオウ</t>
    </rPh>
    <rPh sb="2" eb="4">
      <t>ギジュク</t>
    </rPh>
    <rPh sb="4" eb="6">
      <t>ダイガク</t>
    </rPh>
    <rPh sb="6" eb="8">
      <t>ビョウイン</t>
    </rPh>
    <phoneticPr fontId="1"/>
  </si>
  <si>
    <t>東京都新宿区信濃町３５</t>
    <rPh sb="0" eb="9">
      <t>１６０－００１６</t>
    </rPh>
    <phoneticPr fontId="1"/>
  </si>
  <si>
    <t>03-3353-1211</t>
    <phoneticPr fontId="1"/>
  </si>
  <si>
    <t>医療法人社団　銀座ウィメンズクリニック</t>
  </si>
  <si>
    <t>医療法人社団　銀座ウィメンズクリニック</t>
    <rPh sb="0" eb="2">
      <t>イリョウ</t>
    </rPh>
    <rPh sb="2" eb="4">
      <t>ホウジン</t>
    </rPh>
    <rPh sb="4" eb="6">
      <t>シャダン</t>
    </rPh>
    <rPh sb="7" eb="9">
      <t>ギンザ</t>
    </rPh>
    <phoneticPr fontId="1"/>
  </si>
  <si>
    <t>医療法人社団　銀座レディースクリニック</t>
  </si>
  <si>
    <t>医療法人社団　銀座レディースクリニック</t>
    <rPh sb="0" eb="2">
      <t>イリョウ</t>
    </rPh>
    <rPh sb="2" eb="4">
      <t>ホウジン</t>
    </rPh>
    <rPh sb="4" eb="6">
      <t>シャダン</t>
    </rPh>
    <rPh sb="7" eb="9">
      <t>ギンザ</t>
    </rPh>
    <phoneticPr fontId="1"/>
  </si>
  <si>
    <t>医療法人社団　徳真会　とくおかレディースクリニック</t>
    <rPh sb="0" eb="2">
      <t>イリョウ</t>
    </rPh>
    <rPh sb="2" eb="4">
      <t>ホウジン</t>
    </rPh>
    <rPh sb="4" eb="6">
      <t>シャダン</t>
    </rPh>
    <rPh sb="7" eb="10">
      <t>トクシンカイ</t>
    </rPh>
    <phoneticPr fontId="1"/>
  </si>
  <si>
    <t>東京都目黒区中根一丁目３番１号　三井住友銀行都立大学駅前ビル６F</t>
    <rPh sb="0" eb="8">
      <t>１５２－００３１</t>
    </rPh>
    <rPh sb="8" eb="9">
      <t>イチ</t>
    </rPh>
    <rPh sb="9" eb="11">
      <t>チョウメ</t>
    </rPh>
    <rPh sb="12" eb="13">
      <t>バン</t>
    </rPh>
    <rPh sb="14" eb="15">
      <t>ゴウ</t>
    </rPh>
    <rPh sb="16" eb="18">
      <t>ミツイ</t>
    </rPh>
    <rPh sb="18" eb="20">
      <t>スミトモ</t>
    </rPh>
    <rPh sb="20" eb="22">
      <t>ギンコウ</t>
    </rPh>
    <rPh sb="22" eb="27">
      <t>トリツダイガクエキ</t>
    </rPh>
    <rPh sb="27" eb="28">
      <t>マエ</t>
    </rPh>
    <phoneticPr fontId="1"/>
  </si>
  <si>
    <t>（B型肝炎検査の金額に含む）</t>
    <phoneticPr fontId="1"/>
  </si>
  <si>
    <t>※ 上記検査をすべて（必須検査＋女性検査）実施する場合30,000円</t>
    <rPh sb="2" eb="4">
      <t>ジョウキ</t>
    </rPh>
    <rPh sb="4" eb="6">
      <t>ケンサ</t>
    </rPh>
    <rPh sb="21" eb="23">
      <t>ジッシ</t>
    </rPh>
    <rPh sb="25" eb="27">
      <t>バアイ</t>
    </rPh>
    <rPh sb="33" eb="34">
      <t>エン</t>
    </rPh>
    <phoneticPr fontId="1"/>
  </si>
  <si>
    <t>医療法人財団荻窪病院　虹クリニック</t>
    <rPh sb="0" eb="2">
      <t>イリョウ</t>
    </rPh>
    <rPh sb="2" eb="4">
      <t>ホウジン</t>
    </rPh>
    <rPh sb="4" eb="6">
      <t>ザイダン</t>
    </rPh>
    <rPh sb="6" eb="8">
      <t>オギクボ</t>
    </rPh>
    <rPh sb="8" eb="10">
      <t>ビョウイン</t>
    </rPh>
    <rPh sb="11" eb="12">
      <t>ニジ</t>
    </rPh>
    <phoneticPr fontId="1"/>
  </si>
  <si>
    <t>医療法人社団愛由会　中野レディースクリニック</t>
  </si>
  <si>
    <t>医療法人舘出張佐藤会　フィーカレディースクリニック</t>
  </si>
  <si>
    <t>医療法人舘出張佐藤会　フィーカレディースクリニック</t>
    <rPh sb="0" eb="2">
      <t>イリョウ</t>
    </rPh>
    <rPh sb="2" eb="4">
      <t>ホウジン</t>
    </rPh>
    <rPh sb="4" eb="5">
      <t>タテ</t>
    </rPh>
    <rPh sb="5" eb="7">
      <t>シュッチョウ</t>
    </rPh>
    <rPh sb="7" eb="9">
      <t>サトウ</t>
    </rPh>
    <rPh sb="9" eb="10">
      <t>カイ</t>
    </rPh>
    <phoneticPr fontId="1"/>
  </si>
  <si>
    <t>東京都中央区勝どき２－１０－４　宮野海運ビル４F</t>
    <rPh sb="0" eb="3">
      <t>トウキョウト</t>
    </rPh>
    <rPh sb="3" eb="6">
      <t>チュウオウク</t>
    </rPh>
    <rPh sb="6" eb="7">
      <t>カチ</t>
    </rPh>
    <rPh sb="16" eb="18">
      <t>ミヤノ</t>
    </rPh>
    <rPh sb="18" eb="20">
      <t>カイウン</t>
    </rPh>
    <phoneticPr fontId="1"/>
  </si>
  <si>
    <t>0120-853-999</t>
    <phoneticPr fontId="1"/>
  </si>
  <si>
    <t>医療法人社団　月陽会　萩中診療所</t>
  </si>
  <si>
    <t>医療法人社団　月陽会　萩中診療所</t>
    <rPh sb="0" eb="2">
      <t>イリョウ</t>
    </rPh>
    <rPh sb="2" eb="4">
      <t>ホウジン</t>
    </rPh>
    <rPh sb="4" eb="6">
      <t>シャダン</t>
    </rPh>
    <rPh sb="7" eb="8">
      <t>ツキ</t>
    </rPh>
    <rPh sb="8" eb="9">
      <t>ヨウ</t>
    </rPh>
    <rPh sb="9" eb="10">
      <t>カイ</t>
    </rPh>
    <rPh sb="11" eb="13">
      <t>ハギナカ</t>
    </rPh>
    <rPh sb="13" eb="16">
      <t>シンリョウジョ</t>
    </rPh>
    <phoneticPr fontId="1"/>
  </si>
  <si>
    <t>東京都大田区萩中２－９－１５</t>
    <rPh sb="0" eb="8">
      <t>１４４－００４７</t>
    </rPh>
    <phoneticPr fontId="1"/>
  </si>
  <si>
    <t>03-3742-2477</t>
    <phoneticPr fontId="1"/>
  </si>
  <si>
    <t>（上記金額に含む）</t>
    <phoneticPr fontId="1"/>
  </si>
  <si>
    <t>03-6408-4124</t>
    <phoneticPr fontId="1"/>
  </si>
  <si>
    <t>医療法人社団　蘭永会　錦糸町駅前レディースクリニック</t>
    <rPh sb="0" eb="6">
      <t>イリョウホウジンシャダン</t>
    </rPh>
    <rPh sb="7" eb="9">
      <t>ランエイ</t>
    </rPh>
    <rPh sb="9" eb="10">
      <t>カイ</t>
    </rPh>
    <rPh sb="11" eb="16">
      <t>キンシチョウエキマエ</t>
    </rPh>
    <phoneticPr fontId="1"/>
  </si>
  <si>
    <t>東京都墨田区江東橋４－２７－１４　錦糸町パルコ７階</t>
    <rPh sb="0" eb="9">
      <t>１３０－００２２</t>
    </rPh>
    <rPh sb="17" eb="20">
      <t>キンシチョウ</t>
    </rPh>
    <rPh sb="24" eb="25">
      <t>カイ</t>
    </rPh>
    <phoneticPr fontId="1"/>
  </si>
  <si>
    <t>医療法人社団　蘭永会　錦糸町駅前レディースクリニック</t>
    <phoneticPr fontId="1"/>
  </si>
  <si>
    <t>東京AMHクリニック銀座</t>
  </si>
  <si>
    <t>東京ＡＭＨクリニック銀座</t>
    <rPh sb="0" eb="2">
      <t>トウキョウ</t>
    </rPh>
    <rPh sb="10" eb="12">
      <t>ギンザ</t>
    </rPh>
    <phoneticPr fontId="1"/>
  </si>
  <si>
    <t>東京都港区新橋１－９－５　ＫＤＸ新橋駅前ビル２階</t>
    <rPh sb="0" eb="7">
      <t>１０５－０００４</t>
    </rPh>
    <rPh sb="16" eb="19">
      <t>シンバシエキ</t>
    </rPh>
    <rPh sb="19" eb="20">
      <t>マエ</t>
    </rPh>
    <rPh sb="23" eb="24">
      <t>カイ</t>
    </rPh>
    <phoneticPr fontId="1"/>
  </si>
  <si>
    <t>03-3573-4124</t>
    <phoneticPr fontId="1"/>
  </si>
  <si>
    <t>令和６年５月２３日時点</t>
    <rPh sb="0" eb="2">
      <t>レイワ</t>
    </rPh>
    <rPh sb="3" eb="4">
      <t>ネン</t>
    </rPh>
    <rPh sb="5" eb="6">
      <t>ツキ</t>
    </rPh>
    <rPh sb="8" eb="9">
      <t>ヒ</t>
    </rPh>
    <rPh sb="9" eb="11">
      <t>ジテン</t>
    </rPh>
    <phoneticPr fontId="1"/>
  </si>
  <si>
    <t>三軒茶屋ウィメンズクリニック</t>
  </si>
  <si>
    <t>三軒茶屋ウィメンズクリニック</t>
    <rPh sb="0" eb="4">
      <t>サンゲンチャヤ</t>
    </rPh>
    <phoneticPr fontId="1"/>
  </si>
  <si>
    <t>東京都世田谷区太子堂１－１２－３４－２F</t>
    <rPh sb="0" eb="10">
      <t>１５４－０００４</t>
    </rPh>
    <phoneticPr fontId="1"/>
  </si>
  <si>
    <t>03-5779-7155</t>
    <phoneticPr fontId="1"/>
  </si>
  <si>
    <t>四季レディースクリニック</t>
  </si>
  <si>
    <t>四季レディースクリニック</t>
    <rPh sb="0" eb="2">
      <t>シキ</t>
    </rPh>
    <phoneticPr fontId="1"/>
  </si>
  <si>
    <t>03-6661-9208</t>
    <phoneticPr fontId="1"/>
  </si>
  <si>
    <t>令和６年５月３０日時点</t>
    <rPh sb="0" eb="2">
      <t>レイワ</t>
    </rPh>
    <rPh sb="3" eb="4">
      <t>ネン</t>
    </rPh>
    <rPh sb="5" eb="6">
      <t>ツキ</t>
    </rPh>
    <rPh sb="8" eb="9">
      <t>ヒ</t>
    </rPh>
    <rPh sb="9" eb="11">
      <t>ジテン</t>
    </rPh>
    <phoneticPr fontId="1"/>
  </si>
  <si>
    <t>医療法人社団エス・セットクリニック</t>
  </si>
  <si>
    <t>医療法人社団エス・セットクリニック</t>
    <rPh sb="0" eb="2">
      <t>イリョウ</t>
    </rPh>
    <rPh sb="2" eb="4">
      <t>ホウジン</t>
    </rPh>
    <rPh sb="4" eb="6">
      <t>シャダン</t>
    </rPh>
    <phoneticPr fontId="1"/>
  </si>
  <si>
    <t>東京都千代田区神田岩本町１－５　清水ビル７階</t>
    <rPh sb="0" eb="12">
      <t>１０１－００３３</t>
    </rPh>
    <rPh sb="16" eb="18">
      <t>シミズ</t>
    </rPh>
    <rPh sb="21" eb="22">
      <t>カイ</t>
    </rPh>
    <phoneticPr fontId="1"/>
  </si>
  <si>
    <t>03-6262-0745</t>
    <phoneticPr fontId="1"/>
  </si>
  <si>
    <t>男性の検査、助言・相談が可能</t>
    <rPh sb="0" eb="2">
      <t>ダンセイ</t>
    </rPh>
    <rPh sb="3" eb="5">
      <t>ケンサ</t>
    </rPh>
    <rPh sb="6" eb="8">
      <t>ジョゲン</t>
    </rPh>
    <rPh sb="9" eb="11">
      <t>ソウダン</t>
    </rPh>
    <rPh sb="12" eb="14">
      <t>カノウ</t>
    </rPh>
    <phoneticPr fontId="1"/>
  </si>
  <si>
    <t>Mieruレディースクリニック</t>
  </si>
  <si>
    <t>Mieruレディースクリニック</t>
    <phoneticPr fontId="1"/>
  </si>
  <si>
    <t>東京都渋谷区神南１－１５－９　YUASAビル４階</t>
    <rPh sb="0" eb="8">
      <t>１５０－００４１</t>
    </rPh>
    <rPh sb="23" eb="24">
      <t>カイ</t>
    </rPh>
    <phoneticPr fontId="1"/>
  </si>
  <si>
    <t>03-6824-5386</t>
    <phoneticPr fontId="1"/>
  </si>
  <si>
    <t>東京都世田谷区三軒茶屋１－３７－２　三茶ビル５階</t>
    <rPh sb="0" eb="11">
      <t>１５４－００２４</t>
    </rPh>
    <rPh sb="18" eb="20">
      <t>サンチャ</t>
    </rPh>
    <rPh sb="23" eb="24">
      <t>カイ</t>
    </rPh>
    <phoneticPr fontId="1"/>
  </si>
  <si>
    <t>03-6450-7588</t>
    <phoneticPr fontId="1"/>
  </si>
  <si>
    <t>令和６年５月２９日時点</t>
    <rPh sb="0" eb="2">
      <t>レイワ</t>
    </rPh>
    <rPh sb="3" eb="4">
      <t>ネン</t>
    </rPh>
    <rPh sb="5" eb="6">
      <t>ツキ</t>
    </rPh>
    <rPh sb="8" eb="9">
      <t>ヒ</t>
    </rPh>
    <rPh sb="9" eb="11">
      <t>ジテン</t>
    </rPh>
    <phoneticPr fontId="1"/>
  </si>
  <si>
    <t>mimiレディースクリニック三越前</t>
  </si>
  <si>
    <t>mimiレディースクリニック三越前</t>
    <rPh sb="14" eb="16">
      <t>ミツコシ</t>
    </rPh>
    <rPh sb="16" eb="17">
      <t>マエ</t>
    </rPh>
    <phoneticPr fontId="1"/>
  </si>
  <si>
    <t>東京都中央区日本橋小舟町６－１</t>
    <rPh sb="0" eb="12">
      <t>１０３－００２４</t>
    </rPh>
    <phoneticPr fontId="1"/>
  </si>
  <si>
    <t>03-6810-7690</t>
    <phoneticPr fontId="1"/>
  </si>
  <si>
    <t>田中レディスクリニック渋谷</t>
  </si>
  <si>
    <t>田中レディスクリニック渋谷</t>
    <rPh sb="0" eb="2">
      <t>タナカ</t>
    </rPh>
    <rPh sb="11" eb="13">
      <t>シブヤ</t>
    </rPh>
    <phoneticPr fontId="1"/>
  </si>
  <si>
    <t>東京都渋谷区宇田川町２０－１１　渋谷三葉ビル４階</t>
    <rPh sb="0" eb="10">
      <t>１５０－００４２</t>
    </rPh>
    <rPh sb="16" eb="18">
      <t>シブヤ</t>
    </rPh>
    <rPh sb="18" eb="19">
      <t>ミ</t>
    </rPh>
    <rPh sb="19" eb="20">
      <t>バ</t>
    </rPh>
    <rPh sb="23" eb="24">
      <t>カイ</t>
    </rPh>
    <phoneticPr fontId="1"/>
  </si>
  <si>
    <t>03-5458-2117</t>
    <phoneticPr fontId="1"/>
  </si>
  <si>
    <t>令和６年６月１日時点</t>
    <rPh sb="0" eb="2">
      <t>レイワ</t>
    </rPh>
    <rPh sb="3" eb="4">
      <t>ネン</t>
    </rPh>
    <rPh sb="5" eb="6">
      <t>ツキ</t>
    </rPh>
    <rPh sb="7" eb="8">
      <t>ヒ</t>
    </rPh>
    <rPh sb="8" eb="10">
      <t>ジテン</t>
    </rPh>
    <phoneticPr fontId="1"/>
  </si>
  <si>
    <t>令和６年５月２５日時点</t>
    <rPh sb="0" eb="2">
      <t>レイワ</t>
    </rPh>
    <rPh sb="3" eb="4">
      <t>ネン</t>
    </rPh>
    <rPh sb="5" eb="6">
      <t>ツキ</t>
    </rPh>
    <rPh sb="8" eb="9">
      <t>ヒ</t>
    </rPh>
    <rPh sb="9" eb="11">
      <t>ジテン</t>
    </rPh>
    <phoneticPr fontId="1"/>
  </si>
  <si>
    <t>（上記金額に含む）</t>
    <phoneticPr fontId="1"/>
  </si>
  <si>
    <t>（初診料の金額に含む）</t>
    <rPh sb="1" eb="4">
      <t>ショシンリョウ</t>
    </rPh>
    <phoneticPr fontId="1"/>
  </si>
  <si>
    <t>（上記金額に含む）</t>
    <phoneticPr fontId="1"/>
  </si>
  <si>
    <t>うすだレディースクリニック</t>
  </si>
  <si>
    <t>うすだレディースクリニック</t>
    <phoneticPr fontId="1"/>
  </si>
  <si>
    <t>東京都武蔵野市吉祥寺本町２－４－１４　メディコープビル８　３階</t>
    <rPh sb="0" eb="12">
      <t>１８０－０００４</t>
    </rPh>
    <rPh sb="30" eb="31">
      <t>カイ</t>
    </rPh>
    <phoneticPr fontId="1"/>
  </si>
  <si>
    <t>0422-28-0363</t>
    <phoneticPr fontId="1"/>
  </si>
  <si>
    <t>（上記金額に含む）</t>
    <phoneticPr fontId="1"/>
  </si>
  <si>
    <t>（上記金額に含む）</t>
    <phoneticPr fontId="1"/>
  </si>
  <si>
    <t>050-3183-6213</t>
    <phoneticPr fontId="1"/>
  </si>
  <si>
    <t>令和６年６月３日時点</t>
    <rPh sb="0" eb="2">
      <t>レイワ</t>
    </rPh>
    <rPh sb="3" eb="4">
      <t>ネン</t>
    </rPh>
    <rPh sb="5" eb="6">
      <t>ツキ</t>
    </rPh>
    <rPh sb="7" eb="8">
      <t>ヒ</t>
    </rPh>
    <rPh sb="8" eb="10">
      <t>ジテン</t>
    </rPh>
    <phoneticPr fontId="1"/>
  </si>
  <si>
    <t>東京都中央区日本橋人形町１－１８－９　ATビル３F</t>
    <rPh sb="0" eb="12">
      <t>１０３－００１３</t>
    </rPh>
    <phoneticPr fontId="1"/>
  </si>
  <si>
    <t>令和６年６月７日時点</t>
    <rPh sb="0" eb="2">
      <t>レイワ</t>
    </rPh>
    <rPh sb="3" eb="4">
      <t>ネン</t>
    </rPh>
    <rPh sb="5" eb="6">
      <t>ツキ</t>
    </rPh>
    <rPh sb="7" eb="8">
      <t>ヒ</t>
    </rPh>
    <rPh sb="8" eb="10">
      <t>ジテン</t>
    </rPh>
    <phoneticPr fontId="1"/>
  </si>
  <si>
    <t>神谷町WGレディースクリニック</t>
  </si>
  <si>
    <t>神谷町WGレディースクリニック</t>
    <rPh sb="0" eb="3">
      <t>カミヤチョウ</t>
    </rPh>
    <phoneticPr fontId="1"/>
  </si>
  <si>
    <t>東京都港区虎ノ門４－１－１　神谷町トラストタワー２F</t>
    <rPh sb="0" eb="3">
      <t>トウキョウト</t>
    </rPh>
    <rPh sb="3" eb="5">
      <t>ミナトク</t>
    </rPh>
    <rPh sb="5" eb="6">
      <t>トラ</t>
    </rPh>
    <rPh sb="7" eb="8">
      <t>モン</t>
    </rPh>
    <rPh sb="14" eb="17">
      <t>カミヤチョウ</t>
    </rPh>
    <phoneticPr fontId="1"/>
  </si>
  <si>
    <t>03-6809-2262</t>
    <phoneticPr fontId="1"/>
  </si>
  <si>
    <t>東京都文京区湯島１－５－４５</t>
    <rPh sb="0" eb="3">
      <t>トウキョウト</t>
    </rPh>
    <rPh sb="3" eb="6">
      <t>ブンキョウク</t>
    </rPh>
    <rPh sb="6" eb="8">
      <t>ユシマ</t>
    </rPh>
    <phoneticPr fontId="1"/>
  </si>
  <si>
    <t>03-5803-4655</t>
    <phoneticPr fontId="1"/>
  </si>
  <si>
    <t>令和６年６月１３日時点</t>
    <rPh sb="0" eb="2">
      <t>レイワ</t>
    </rPh>
    <rPh sb="3" eb="4">
      <t>ネン</t>
    </rPh>
    <rPh sb="5" eb="6">
      <t>ツキ</t>
    </rPh>
    <rPh sb="8" eb="9">
      <t>ヒ</t>
    </rPh>
    <rPh sb="9" eb="11">
      <t>ジテン</t>
    </rPh>
    <phoneticPr fontId="1"/>
  </si>
  <si>
    <t>戸越銀座レディースクリニック</t>
  </si>
  <si>
    <t>戸越銀座レディースクリニック</t>
    <rPh sb="0" eb="4">
      <t>トゴシギンザ</t>
    </rPh>
    <phoneticPr fontId="1"/>
  </si>
  <si>
    <t>東京都品川区戸越３－１－２　イマーレビルB1F</t>
    <rPh sb="0" eb="8">
      <t>１４２－００４１</t>
    </rPh>
    <phoneticPr fontId="1"/>
  </si>
  <si>
    <t>03-6421-5120</t>
    <phoneticPr fontId="1"/>
  </si>
  <si>
    <t>（上記金額に含む）</t>
    <phoneticPr fontId="1"/>
  </si>
  <si>
    <t>令和６年６月１２日時点</t>
    <rPh sb="0" eb="2">
      <t>レイワ</t>
    </rPh>
    <rPh sb="3" eb="4">
      <t>ネン</t>
    </rPh>
    <rPh sb="5" eb="6">
      <t>ツキ</t>
    </rPh>
    <rPh sb="8" eb="9">
      <t>ヒ</t>
    </rPh>
    <rPh sb="9" eb="11">
      <t>ジテン</t>
    </rPh>
    <phoneticPr fontId="1"/>
  </si>
  <si>
    <t>まきレディスクリニック</t>
  </si>
  <si>
    <t>まきレディスクリニック</t>
    <phoneticPr fontId="1"/>
  </si>
  <si>
    <t>東京都新宿区高田馬場１－２８－１８　和光ビル2階</t>
    <rPh sb="0" eb="10">
      <t>１６９－００７５</t>
    </rPh>
    <rPh sb="18" eb="20">
      <t>ワコウ</t>
    </rPh>
    <rPh sb="23" eb="24">
      <t>カイ</t>
    </rPh>
    <phoneticPr fontId="1"/>
  </si>
  <si>
    <t>03-6457-6123</t>
    <phoneticPr fontId="1"/>
  </si>
  <si>
    <t>令和６年６月１０日時点</t>
    <rPh sb="0" eb="2">
      <t>レイワ</t>
    </rPh>
    <rPh sb="3" eb="4">
      <t>ネン</t>
    </rPh>
    <rPh sb="5" eb="6">
      <t>ツキ</t>
    </rPh>
    <rPh sb="8" eb="9">
      <t>ヒ</t>
    </rPh>
    <rPh sb="9" eb="11">
      <t>ジテン</t>
    </rPh>
    <phoneticPr fontId="1"/>
  </si>
  <si>
    <t>文京ガーデン女性クリニック</t>
  </si>
  <si>
    <t>文京ガーデン女性クリニック</t>
    <rPh sb="0" eb="2">
      <t>ブンキョウ</t>
    </rPh>
    <rPh sb="6" eb="8">
      <t>ジョセイ</t>
    </rPh>
    <phoneticPr fontId="1"/>
  </si>
  <si>
    <t>東京都文京区小石川１－１－７　文京ガーデンセンターテラス２０３</t>
    <rPh sb="0" eb="9">
      <t>１１２－０００２</t>
    </rPh>
    <rPh sb="15" eb="17">
      <t>ブンキョウ</t>
    </rPh>
    <phoneticPr fontId="1"/>
  </si>
  <si>
    <t>03-3818-1132</t>
    <phoneticPr fontId="1"/>
  </si>
  <si>
    <t>田園都市レディースクリニック二子玉川</t>
  </si>
  <si>
    <t>田園都市レディースクリニック二子玉川</t>
    <rPh sb="0" eb="4">
      <t>デンエントシ</t>
    </rPh>
    <rPh sb="14" eb="18">
      <t>フタコタマガワ</t>
    </rPh>
    <phoneticPr fontId="1"/>
  </si>
  <si>
    <t>東京都世田谷区玉川２－２４－２４　セゾン玉川５階</t>
    <rPh sb="0" eb="9">
      <t>１５８－００９４</t>
    </rPh>
    <rPh sb="20" eb="22">
      <t>タマガワ</t>
    </rPh>
    <rPh sb="23" eb="24">
      <t>カイ</t>
    </rPh>
    <phoneticPr fontId="1"/>
  </si>
  <si>
    <t>03-3707-2455</t>
    <phoneticPr fontId="1"/>
  </si>
  <si>
    <t>（上記金額に含む）</t>
    <phoneticPr fontId="1"/>
  </si>
  <si>
    <t>令和６年６月２４日時点</t>
    <rPh sb="0" eb="2">
      <t>レイワ</t>
    </rPh>
    <rPh sb="3" eb="4">
      <t>ネン</t>
    </rPh>
    <rPh sb="5" eb="6">
      <t>ツキ</t>
    </rPh>
    <rPh sb="8" eb="9">
      <t>ヒ</t>
    </rPh>
    <rPh sb="9" eb="11">
      <t>ジテン</t>
    </rPh>
    <phoneticPr fontId="1"/>
  </si>
  <si>
    <t>令和６年６月２１日時点</t>
    <rPh sb="0" eb="2">
      <t>レイワ</t>
    </rPh>
    <rPh sb="3" eb="4">
      <t>ネン</t>
    </rPh>
    <rPh sb="5" eb="6">
      <t>ツキ</t>
    </rPh>
    <rPh sb="8" eb="9">
      <t>ヒ</t>
    </rPh>
    <rPh sb="9" eb="11">
      <t>ジテン</t>
    </rPh>
    <phoneticPr fontId="1"/>
  </si>
  <si>
    <t>医療法人社団雄秀会　池袋クリニック</t>
  </si>
  <si>
    <t>医療法人社団雄秀会　池袋クリニック</t>
    <rPh sb="0" eb="2">
      <t>イリョウ</t>
    </rPh>
    <rPh sb="2" eb="4">
      <t>ホウジン</t>
    </rPh>
    <rPh sb="4" eb="6">
      <t>シャダン</t>
    </rPh>
    <rPh sb="6" eb="7">
      <t>ユウ</t>
    </rPh>
    <rPh sb="7" eb="8">
      <t>ヒイ</t>
    </rPh>
    <rPh sb="8" eb="9">
      <t>カイ</t>
    </rPh>
    <rPh sb="10" eb="12">
      <t>イケブクロ</t>
    </rPh>
    <phoneticPr fontId="1"/>
  </si>
  <si>
    <t>東京都豊島区西池袋２－３５－８</t>
    <rPh sb="0" eb="9">
      <t>１７１－００２１</t>
    </rPh>
    <phoneticPr fontId="1"/>
  </si>
  <si>
    <t>03-3982-6228</t>
    <phoneticPr fontId="1"/>
  </si>
  <si>
    <t>桜十字ウィメンズクリニック渋谷</t>
  </si>
  <si>
    <t>桜十字ウィメンズクリニック渋谷</t>
    <rPh sb="0" eb="3">
      <t>サクラジュウジウィ</t>
    </rPh>
    <rPh sb="3" eb="15">
      <t>メンズクリニックシブヤ</t>
    </rPh>
    <phoneticPr fontId="1"/>
  </si>
  <si>
    <t>東京都渋谷区宇田川町３－７　ヒューリック渋谷公園通りビル４F</t>
    <rPh sb="0" eb="10">
      <t>１５０－００４２</t>
    </rPh>
    <rPh sb="20" eb="22">
      <t>シブヤ</t>
    </rPh>
    <rPh sb="22" eb="24">
      <t>コウエン</t>
    </rPh>
    <rPh sb="24" eb="25">
      <t>ドオ</t>
    </rPh>
    <phoneticPr fontId="1"/>
  </si>
  <si>
    <t>03-5728-6626</t>
    <phoneticPr fontId="1"/>
  </si>
  <si>
    <t>（B型肝炎検査の金額に含む）</t>
    <rPh sb="2" eb="3">
      <t>カタ</t>
    </rPh>
    <rPh sb="3" eb="5">
      <t>カンエン</t>
    </rPh>
    <rPh sb="5" eb="7">
      <t>ケンサ</t>
    </rPh>
    <rPh sb="8" eb="10">
      <t>キンガク</t>
    </rPh>
    <rPh sb="11" eb="12">
      <t>フク</t>
    </rPh>
    <phoneticPr fontId="1"/>
  </si>
  <si>
    <t>育良クリニック</t>
  </si>
  <si>
    <t>育良クリニック</t>
    <rPh sb="0" eb="2">
      <t>イクリョウ</t>
    </rPh>
    <phoneticPr fontId="1"/>
  </si>
  <si>
    <t>東京都目黒区上目黒１－２６－１　中目黒アトラスタワー４階</t>
    <rPh sb="0" eb="9">
      <t>１５３－００５１</t>
    </rPh>
    <rPh sb="16" eb="19">
      <t>ナカメグロ</t>
    </rPh>
    <rPh sb="27" eb="28">
      <t>カイ</t>
    </rPh>
    <phoneticPr fontId="1"/>
  </si>
  <si>
    <t>桜の芽クリニック</t>
  </si>
  <si>
    <t>桜の芽クリニック</t>
    <rPh sb="0" eb="1">
      <t>サクラ</t>
    </rPh>
    <rPh sb="2" eb="3">
      <t>メ</t>
    </rPh>
    <phoneticPr fontId="1"/>
  </si>
  <si>
    <t>東京都新宿区高田馬場３－３－３　NIAビル４階</t>
    <rPh sb="0" eb="10">
      <t>１６９－００７５</t>
    </rPh>
    <rPh sb="22" eb="23">
      <t>カイ</t>
    </rPh>
    <phoneticPr fontId="1"/>
  </si>
  <si>
    <t>03-6908-7740</t>
    <phoneticPr fontId="1"/>
  </si>
  <si>
    <t>web　※男性の予約は電話のみ</t>
    <rPh sb="5" eb="7">
      <t>ダンセイ</t>
    </rPh>
    <rPh sb="8" eb="10">
      <t>ヨヤク</t>
    </rPh>
    <rPh sb="11" eb="13">
      <t>デンワ</t>
    </rPh>
    <phoneticPr fontId="1"/>
  </si>
  <si>
    <t>※　女性が、必須検査とプロゲステロンを除く女性検査をすべて行った場合30,000円</t>
    <rPh sb="2" eb="4">
      <t>ジョセイ</t>
    </rPh>
    <rPh sb="6" eb="8">
      <t>ヒッス</t>
    </rPh>
    <rPh sb="8" eb="10">
      <t>ケンサ</t>
    </rPh>
    <rPh sb="19" eb="20">
      <t>ノゾ</t>
    </rPh>
    <rPh sb="21" eb="23">
      <t>ジョセイ</t>
    </rPh>
    <rPh sb="23" eb="25">
      <t>ケンサ</t>
    </rPh>
    <rPh sb="29" eb="30">
      <t>オコナ</t>
    </rPh>
    <rPh sb="32" eb="34">
      <t>バアイ</t>
    </rPh>
    <rPh sb="40" eb="41">
      <t>エン</t>
    </rPh>
    <phoneticPr fontId="1"/>
  </si>
  <si>
    <t>令和６年６月１９日時点</t>
    <rPh sb="0" eb="2">
      <t>レイワ</t>
    </rPh>
    <rPh sb="3" eb="4">
      <t>ネン</t>
    </rPh>
    <rPh sb="5" eb="6">
      <t>ツキ</t>
    </rPh>
    <rPh sb="8" eb="9">
      <t>ヒ</t>
    </rPh>
    <rPh sb="9" eb="11">
      <t>ジテン</t>
    </rPh>
    <phoneticPr fontId="1"/>
  </si>
  <si>
    <t>赤坂見附宮崎産婦人科</t>
  </si>
  <si>
    <t>赤坂見附宮崎産婦人科</t>
    <rPh sb="0" eb="10">
      <t>アカサカミツケミヤザキサンフジンカ</t>
    </rPh>
    <phoneticPr fontId="1"/>
  </si>
  <si>
    <t>東京都港区元赤坂１丁目１－５　富士陰ビル８階</t>
    <rPh sb="0" eb="8">
      <t>１０７－００５１</t>
    </rPh>
    <rPh sb="9" eb="11">
      <t>チョウメ</t>
    </rPh>
    <rPh sb="15" eb="17">
      <t>フジ</t>
    </rPh>
    <rPh sb="17" eb="18">
      <t>カゲ</t>
    </rPh>
    <rPh sb="21" eb="22">
      <t>カイ</t>
    </rPh>
    <phoneticPr fontId="1"/>
  </si>
  <si>
    <t>03-3478-6443</t>
    <phoneticPr fontId="1"/>
  </si>
  <si>
    <t>医療法人社団JWC　陣内ウィメンズクリニック</t>
  </si>
  <si>
    <t>医療法人社団JWC　陣内ウィメンズクリニック</t>
    <rPh sb="0" eb="6">
      <t>イリョウホウジンシャダン</t>
    </rPh>
    <rPh sb="10" eb="12">
      <t>ジンナイ</t>
    </rPh>
    <phoneticPr fontId="1"/>
  </si>
  <si>
    <t>03-3722-2255</t>
    <phoneticPr fontId="1"/>
  </si>
  <si>
    <t>東京慈恵会医科大学附属病院</t>
  </si>
  <si>
    <t>東京慈恵会医科大学附属病院</t>
    <rPh sb="0" eb="2">
      <t>トウキョウ</t>
    </rPh>
    <rPh sb="2" eb="5">
      <t>ジケイカイ</t>
    </rPh>
    <rPh sb="5" eb="7">
      <t>イカ</t>
    </rPh>
    <rPh sb="7" eb="9">
      <t>ダイガク</t>
    </rPh>
    <rPh sb="9" eb="13">
      <t>フゾクビョウイン</t>
    </rPh>
    <phoneticPr fontId="1"/>
  </si>
  <si>
    <t>東京都港区西新橋３－１９－１８</t>
    <rPh sb="0" eb="3">
      <t>トウキョウト</t>
    </rPh>
    <rPh sb="3" eb="5">
      <t>ミナトク</t>
    </rPh>
    <rPh sb="5" eb="8">
      <t>ニシシンバシ</t>
    </rPh>
    <phoneticPr fontId="1"/>
  </si>
  <si>
    <t>0570-03-2222</t>
    <phoneticPr fontId="1"/>
  </si>
  <si>
    <t>令和６年７月９日時点</t>
    <rPh sb="0" eb="2">
      <t>レイワ</t>
    </rPh>
    <rPh sb="3" eb="4">
      <t>ネン</t>
    </rPh>
    <rPh sb="5" eb="6">
      <t>ツキ</t>
    </rPh>
    <rPh sb="7" eb="8">
      <t>ヒ</t>
    </rPh>
    <rPh sb="8" eb="10">
      <t>ジテン</t>
    </rPh>
    <phoneticPr fontId="1"/>
  </si>
  <si>
    <t>医療法人社団まなみウィメンズ麻布十番まなみウィメンズクリニック</t>
  </si>
  <si>
    <t>医療法人社団まなみウィメンズ麻布十番まなみウィメンズクリニック</t>
    <rPh sb="0" eb="2">
      <t>イリョウ</t>
    </rPh>
    <rPh sb="2" eb="4">
      <t>ホウジン</t>
    </rPh>
    <rPh sb="4" eb="6">
      <t>シャダン</t>
    </rPh>
    <rPh sb="14" eb="18">
      <t>アザブジュウバン</t>
    </rPh>
    <phoneticPr fontId="1"/>
  </si>
  <si>
    <t>東京都港区麻布十番１－５－１９　ラトリエメモワールビル２階</t>
    <rPh sb="0" eb="9">
      <t>１０６－００４５</t>
    </rPh>
    <rPh sb="28" eb="29">
      <t>カイ</t>
    </rPh>
    <phoneticPr fontId="1"/>
  </si>
  <si>
    <t>03-3405-0928</t>
    <phoneticPr fontId="1"/>
  </si>
  <si>
    <t>（エストロゲン検査の金額に含む）</t>
  </si>
  <si>
    <t>※　男性が、上記検査をすべて（初診/再診料＋必須検査＋男性検査）実施する場合20,000円</t>
    <rPh sb="2" eb="4">
      <t>ダンセイ</t>
    </rPh>
    <rPh sb="6" eb="8">
      <t>ジョウキ</t>
    </rPh>
    <rPh sb="8" eb="10">
      <t>ケンサ</t>
    </rPh>
    <rPh sb="15" eb="17">
      <t>ショシン</t>
    </rPh>
    <rPh sb="18" eb="21">
      <t>サイシンリョウ</t>
    </rPh>
    <rPh sb="22" eb="24">
      <t>ヒッス</t>
    </rPh>
    <rPh sb="24" eb="26">
      <t>ケンサ</t>
    </rPh>
    <rPh sb="27" eb="29">
      <t>ダンセイ</t>
    </rPh>
    <rPh sb="29" eb="31">
      <t>ケンサ</t>
    </rPh>
    <rPh sb="32" eb="34">
      <t>ジッシ</t>
    </rPh>
    <rPh sb="36" eb="38">
      <t>バアイ</t>
    </rPh>
    <rPh sb="44" eb="45">
      <t>エン</t>
    </rPh>
    <phoneticPr fontId="1"/>
  </si>
  <si>
    <t>※　女性が、上記検査をすべて（初診/再診料＋必須検査＋女性検査）実施する場合30,000円</t>
    <rPh sb="2" eb="4">
      <t>ジョセイ</t>
    </rPh>
    <rPh sb="6" eb="8">
      <t>ジョウキ</t>
    </rPh>
    <rPh sb="8" eb="10">
      <t>ケンサ</t>
    </rPh>
    <rPh sb="15" eb="17">
      <t>ショシン</t>
    </rPh>
    <rPh sb="18" eb="21">
      <t>サイシンリョウ</t>
    </rPh>
    <rPh sb="22" eb="24">
      <t>ヒッス</t>
    </rPh>
    <rPh sb="24" eb="26">
      <t>ケンサ</t>
    </rPh>
    <rPh sb="27" eb="29">
      <t>ジョセイ</t>
    </rPh>
    <rPh sb="29" eb="31">
      <t>ケンサ</t>
    </rPh>
    <rPh sb="32" eb="34">
      <t>ジッシ</t>
    </rPh>
    <rPh sb="36" eb="38">
      <t>バアイ</t>
    </rPh>
    <rPh sb="44" eb="45">
      <t>エン</t>
    </rPh>
    <phoneticPr fontId="1"/>
  </si>
  <si>
    <t>恵比寿つじクリニック</t>
  </si>
  <si>
    <t>恵比寿つじクリニック</t>
    <rPh sb="0" eb="3">
      <t>エビス</t>
    </rPh>
    <phoneticPr fontId="1"/>
  </si>
  <si>
    <t>東京都渋谷区恵比寿南１－１４－１０　福隆ビル３階</t>
    <rPh sb="0" eb="10">
      <t>１５０－００２２</t>
    </rPh>
    <rPh sb="18" eb="19">
      <t>フク</t>
    </rPh>
    <rPh sb="19" eb="20">
      <t>タカシ</t>
    </rPh>
    <rPh sb="23" eb="24">
      <t>カイ</t>
    </rPh>
    <phoneticPr fontId="1"/>
  </si>
  <si>
    <t>03-5768-7883</t>
    <phoneticPr fontId="1"/>
  </si>
  <si>
    <t>産婦人科：03-3792-4103　/ 生殖医療科：03-3713-4173</t>
    <rPh sb="0" eb="4">
      <t>サンフジンカ</t>
    </rPh>
    <rPh sb="20" eb="22">
      <t>セイショク</t>
    </rPh>
    <rPh sb="22" eb="24">
      <t>イリョウ</t>
    </rPh>
    <rPh sb="24" eb="25">
      <t>カ</t>
    </rPh>
    <phoneticPr fontId="1"/>
  </si>
  <si>
    <t>医療法人社団ローズレディースクリニック</t>
  </si>
  <si>
    <t>医療法人社団ローズレディースクリニック</t>
    <rPh sb="0" eb="6">
      <t>イリョウホウジンシャダン</t>
    </rPh>
    <phoneticPr fontId="1"/>
  </si>
  <si>
    <t>東京都世田谷区等々力２－３－１８</t>
    <rPh sb="0" eb="10">
      <t>１５８－００８２</t>
    </rPh>
    <phoneticPr fontId="1"/>
  </si>
  <si>
    <t>03-3703-0114</t>
    <phoneticPr fontId="1"/>
  </si>
  <si>
    <t>令和６年８月１日時点</t>
    <rPh sb="0" eb="2">
      <t>レイワ</t>
    </rPh>
    <rPh sb="3" eb="4">
      <t>ネン</t>
    </rPh>
    <rPh sb="5" eb="6">
      <t>ツキ</t>
    </rPh>
    <rPh sb="7" eb="8">
      <t>ヒ</t>
    </rPh>
    <rPh sb="8" eb="10">
      <t>ジテン</t>
    </rPh>
    <phoneticPr fontId="1"/>
  </si>
  <si>
    <t>すずらんレディスクリニック</t>
  </si>
  <si>
    <t>すずらんレディスクリニック</t>
    <phoneticPr fontId="1"/>
  </si>
  <si>
    <t>東京都千代田区有楽町１－２－１４　紫ビル７階</t>
    <rPh sb="0" eb="10">
      <t>１００－０００６</t>
    </rPh>
    <rPh sb="17" eb="18">
      <t>ムラサキ</t>
    </rPh>
    <rPh sb="21" eb="22">
      <t>カイ</t>
    </rPh>
    <phoneticPr fontId="1"/>
  </si>
  <si>
    <t>03-6257-1197</t>
    <phoneticPr fontId="1"/>
  </si>
  <si>
    <t>※登録日が同じ医療機関は、登録日時点の住所での区市町村順としており、区市町村が同じ場合は順不同としています</t>
    <rPh sb="1" eb="3">
      <t>トウロク</t>
    </rPh>
    <rPh sb="3" eb="4">
      <t>ビ</t>
    </rPh>
    <rPh sb="5" eb="6">
      <t>オナ</t>
    </rPh>
    <rPh sb="7" eb="9">
      <t>イリョウ</t>
    </rPh>
    <rPh sb="9" eb="11">
      <t>キカン</t>
    </rPh>
    <rPh sb="13" eb="15">
      <t>トウロク</t>
    </rPh>
    <rPh sb="15" eb="16">
      <t>ビ</t>
    </rPh>
    <rPh sb="16" eb="18">
      <t>ジテン</t>
    </rPh>
    <rPh sb="19" eb="21">
      <t>ジュウショ</t>
    </rPh>
    <rPh sb="23" eb="27">
      <t>クシチョウソン</t>
    </rPh>
    <rPh sb="27" eb="28">
      <t>ジュン</t>
    </rPh>
    <rPh sb="34" eb="38">
      <t>クシチョウソン</t>
    </rPh>
    <rPh sb="39" eb="40">
      <t>オナ</t>
    </rPh>
    <rPh sb="41" eb="43">
      <t>バアイ</t>
    </rPh>
    <rPh sb="44" eb="47">
      <t>ジュンフドウ</t>
    </rPh>
    <phoneticPr fontId="1"/>
  </si>
  <si>
    <t>令和６年７月２２日時点</t>
    <rPh sb="0" eb="2">
      <t>レイワ</t>
    </rPh>
    <rPh sb="3" eb="4">
      <t>ネン</t>
    </rPh>
    <rPh sb="5" eb="6">
      <t>ツキ</t>
    </rPh>
    <rPh sb="8" eb="9">
      <t>ヒ</t>
    </rPh>
    <rPh sb="9" eb="11">
      <t>ジテン</t>
    </rPh>
    <phoneticPr fontId="1"/>
  </si>
  <si>
    <t>（医）向仁会　真島クリニック</t>
  </si>
  <si>
    <t>（医）向仁会　真島クリニック</t>
    <rPh sb="1" eb="2">
      <t>イ</t>
    </rPh>
    <rPh sb="3" eb="4">
      <t>ムカイ</t>
    </rPh>
    <rPh sb="4" eb="5">
      <t>ジン</t>
    </rPh>
    <rPh sb="5" eb="6">
      <t>カイ</t>
    </rPh>
    <rPh sb="7" eb="9">
      <t>マジマ</t>
    </rPh>
    <phoneticPr fontId="1"/>
  </si>
  <si>
    <t>東京都足立区関原１－１４－１１</t>
    <rPh sb="0" eb="8">
      <t>１２３－０８５２</t>
    </rPh>
    <phoneticPr fontId="1"/>
  </si>
  <si>
    <t>医療法人社団　真高会　両角レディースクリニック</t>
  </si>
  <si>
    <t>医療法人社団　真高会　両角レディースクリニック</t>
    <rPh sb="0" eb="2">
      <t>イリョウ</t>
    </rPh>
    <rPh sb="2" eb="4">
      <t>ホウジン</t>
    </rPh>
    <rPh sb="4" eb="6">
      <t>シャダン</t>
    </rPh>
    <rPh sb="7" eb="8">
      <t>シン</t>
    </rPh>
    <rPh sb="8" eb="9">
      <t>ダカ</t>
    </rPh>
    <rPh sb="9" eb="10">
      <t>カイ</t>
    </rPh>
    <rPh sb="11" eb="13">
      <t>モロズミ</t>
    </rPh>
    <phoneticPr fontId="1"/>
  </si>
  <si>
    <t>東京都中央区銀座２－５－１１　Ｖ８８ビルディング３・４階</t>
    <rPh sb="0" eb="8">
      <t>１０４－００６１</t>
    </rPh>
    <rPh sb="27" eb="28">
      <t>カイ</t>
    </rPh>
    <phoneticPr fontId="1"/>
  </si>
  <si>
    <t>03-5159-1101</t>
    <phoneticPr fontId="1"/>
  </si>
  <si>
    <t>web及びLINE</t>
    <rPh sb="3" eb="4">
      <t>オヨ</t>
    </rPh>
    <phoneticPr fontId="1"/>
  </si>
  <si>
    <t>令和６年８月４日時点</t>
    <rPh sb="0" eb="2">
      <t>レイワ</t>
    </rPh>
    <rPh sb="3" eb="4">
      <t>ネン</t>
    </rPh>
    <rPh sb="5" eb="6">
      <t>ツキ</t>
    </rPh>
    <rPh sb="7" eb="8">
      <t>ヒ</t>
    </rPh>
    <rPh sb="8" eb="10">
      <t>ジテン</t>
    </rPh>
    <phoneticPr fontId="1"/>
  </si>
  <si>
    <t>渋谷文化村通りレディスクリニック</t>
  </si>
  <si>
    <t>渋谷文化村通りレディスクリニック</t>
    <rPh sb="0" eb="6">
      <t>シブヤブンカムラドオ</t>
    </rPh>
    <phoneticPr fontId="1"/>
  </si>
  <si>
    <t>東京都渋谷区宇田川町３２－７　HULIC&amp;New UDAGAWA 7F</t>
    <rPh sb="0" eb="10">
      <t>１５０－００４２</t>
    </rPh>
    <phoneticPr fontId="1"/>
  </si>
  <si>
    <t>03-5428-6118</t>
    <phoneticPr fontId="1"/>
  </si>
  <si>
    <t>03-3849-4127</t>
    <phoneticPr fontId="1"/>
  </si>
  <si>
    <t>医療法人社団　楠原ウィメンズクリニック</t>
  </si>
  <si>
    <t>医療法人社団　楠原ウィメンズクリニック</t>
    <rPh sb="0" eb="2">
      <t>イリョウ</t>
    </rPh>
    <rPh sb="2" eb="4">
      <t>ホウジン</t>
    </rPh>
    <rPh sb="4" eb="6">
      <t>シャダン</t>
    </rPh>
    <rPh sb="7" eb="9">
      <t>クスハラ</t>
    </rPh>
    <phoneticPr fontId="1"/>
  </si>
  <si>
    <t>東京都中央区銀座５－６－２　銀座七宝ビル６F</t>
    <rPh sb="0" eb="8">
      <t>１０４－００６１</t>
    </rPh>
    <rPh sb="14" eb="16">
      <t>ギンザ</t>
    </rPh>
    <rPh sb="16" eb="17">
      <t>ナナ</t>
    </rPh>
    <rPh sb="17" eb="18">
      <t>タカラ</t>
    </rPh>
    <phoneticPr fontId="1"/>
  </si>
  <si>
    <t>03-6274-6433</t>
    <phoneticPr fontId="1"/>
  </si>
  <si>
    <t>木場公園クリニック</t>
  </si>
  <si>
    <t>木場公園クリニック</t>
    <rPh sb="0" eb="4">
      <t>キバコウエン</t>
    </rPh>
    <phoneticPr fontId="1"/>
  </si>
  <si>
    <t>東京都江東区木場２－１７－１３　亀井ビル5,6,7F</t>
    <rPh sb="0" eb="8">
      <t>１３５－００４２</t>
    </rPh>
    <rPh sb="16" eb="18">
      <t>カメイ</t>
    </rPh>
    <phoneticPr fontId="1"/>
  </si>
  <si>
    <t>令和６年８月１５日時点</t>
    <rPh sb="0" eb="2">
      <t>レイワ</t>
    </rPh>
    <rPh sb="3" eb="4">
      <t>ネン</t>
    </rPh>
    <rPh sb="5" eb="6">
      <t>ツキ</t>
    </rPh>
    <rPh sb="8" eb="9">
      <t>ヒ</t>
    </rPh>
    <rPh sb="9" eb="11">
      <t>ジテン</t>
    </rPh>
    <phoneticPr fontId="1"/>
  </si>
  <si>
    <t>千絵レディースクリニック代々木上原</t>
    <rPh sb="0" eb="2">
      <t>チエ</t>
    </rPh>
    <rPh sb="12" eb="17">
      <t>ヨヨギウエハラ</t>
    </rPh>
    <phoneticPr fontId="1"/>
  </si>
  <si>
    <t>東京都渋谷区西原３－１３－１６　パリス代々木上原２階</t>
    <rPh sb="0" eb="8">
      <t>１５１－００６６</t>
    </rPh>
    <rPh sb="19" eb="24">
      <t>ヨヨギウエハラ</t>
    </rPh>
    <rPh sb="25" eb="26">
      <t>カイ</t>
    </rPh>
    <phoneticPr fontId="1"/>
  </si>
  <si>
    <t>03-5465-2277</t>
    <phoneticPr fontId="1"/>
  </si>
  <si>
    <t>千絵レディースクリニック代々木上原</t>
    <rPh sb="0" eb="2">
      <t>チエ</t>
    </rPh>
    <rPh sb="12" eb="17">
      <t>ヨヨギウエハラ</t>
    </rPh>
    <phoneticPr fontId="1"/>
  </si>
  <si>
    <t>03-5245-4122</t>
    <phoneticPr fontId="1"/>
  </si>
  <si>
    <t>令和６年８月３０日時点</t>
    <rPh sb="0" eb="2">
      <t>レイワ</t>
    </rPh>
    <rPh sb="3" eb="4">
      <t>ネン</t>
    </rPh>
    <rPh sb="5" eb="6">
      <t>ツキ</t>
    </rPh>
    <rPh sb="8" eb="9">
      <t>ヒ</t>
    </rPh>
    <rPh sb="9" eb="11">
      <t>ジテン</t>
    </rPh>
    <phoneticPr fontId="1"/>
  </si>
  <si>
    <t>王子金田レディース・ペインクリニック</t>
  </si>
  <si>
    <t>王子金田レディース・ペインクリニック</t>
    <rPh sb="0" eb="4">
      <t>オウジカネダ</t>
    </rPh>
    <phoneticPr fontId="1"/>
  </si>
  <si>
    <t>東京都北区岸町１－１－７　王子新扇屋ビル３階３C</t>
    <rPh sb="0" eb="7">
      <t>１１４－００２１</t>
    </rPh>
    <rPh sb="13" eb="15">
      <t>オウジ</t>
    </rPh>
    <rPh sb="15" eb="16">
      <t>シン</t>
    </rPh>
    <rPh sb="16" eb="18">
      <t>オウギヤ</t>
    </rPh>
    <rPh sb="21" eb="22">
      <t>カイ</t>
    </rPh>
    <phoneticPr fontId="1"/>
  </si>
  <si>
    <t>03-3906-0202</t>
    <phoneticPr fontId="1"/>
  </si>
  <si>
    <t>（助言・相談料に含む）</t>
    <rPh sb="1" eb="3">
      <t>ジョゲン</t>
    </rPh>
    <rPh sb="4" eb="7">
      <t>ソウダンリョウ</t>
    </rPh>
    <rPh sb="8" eb="9">
      <t>フク</t>
    </rPh>
    <phoneticPr fontId="1"/>
  </si>
  <si>
    <t>令和６年９月８日時点</t>
    <rPh sb="0" eb="2">
      <t>レイワ</t>
    </rPh>
    <rPh sb="3" eb="4">
      <t>ネン</t>
    </rPh>
    <rPh sb="5" eb="6">
      <t>ツキ</t>
    </rPh>
    <rPh sb="7" eb="8">
      <t>ヒ</t>
    </rPh>
    <rPh sb="8" eb="10">
      <t>ジテン</t>
    </rPh>
    <phoneticPr fontId="1"/>
  </si>
  <si>
    <t>レディースクリニックなみなみ</t>
  </si>
  <si>
    <t>レディースクリニックなみなみ</t>
    <phoneticPr fontId="1"/>
  </si>
  <si>
    <t>東京都目黒区目黒１－６－１７　Daiwa目黒スクエア１階</t>
    <rPh sb="0" eb="8">
      <t>１５３－００６３</t>
    </rPh>
    <rPh sb="20" eb="22">
      <t>メグロ</t>
    </rPh>
    <rPh sb="27" eb="28">
      <t>カイ</t>
    </rPh>
    <phoneticPr fontId="1"/>
  </si>
  <si>
    <t>03-5747-9330</t>
    <phoneticPr fontId="1"/>
  </si>
  <si>
    <t>（助言・相談料に含む）</t>
  </si>
  <si>
    <t>（助言・相談料に含む）</t>
    <phoneticPr fontId="1"/>
  </si>
  <si>
    <t>令和６年９月６日時点</t>
    <rPh sb="0" eb="2">
      <t>レイワ</t>
    </rPh>
    <rPh sb="3" eb="4">
      <t>ネン</t>
    </rPh>
    <rPh sb="5" eb="6">
      <t>ツキ</t>
    </rPh>
    <rPh sb="7" eb="8">
      <t>ヒ</t>
    </rPh>
    <rPh sb="8" eb="10">
      <t>ジテン</t>
    </rPh>
    <phoneticPr fontId="1"/>
  </si>
  <si>
    <t>（上記金額に含む）</t>
    <rPh sb="1" eb="3">
      <t>ジョウキ</t>
    </rPh>
    <phoneticPr fontId="1"/>
  </si>
  <si>
    <t>（上記金額に含む）</t>
    <phoneticPr fontId="1"/>
  </si>
  <si>
    <t>（助言・相談料に含む）</t>
    <phoneticPr fontId="1"/>
  </si>
  <si>
    <t>令和６年９月１１日時点</t>
    <rPh sb="0" eb="2">
      <t>レイワ</t>
    </rPh>
    <rPh sb="3" eb="4">
      <t>ネン</t>
    </rPh>
    <rPh sb="5" eb="6">
      <t>ツキ</t>
    </rPh>
    <rPh sb="8" eb="9">
      <t>ヒ</t>
    </rPh>
    <rPh sb="9" eb="11">
      <t>ジテン</t>
    </rPh>
    <phoneticPr fontId="1"/>
  </si>
  <si>
    <t>まつみレディースクリニック</t>
  </si>
  <si>
    <t>まつみレディースクリニック</t>
    <phoneticPr fontId="1"/>
  </si>
  <si>
    <t>東京都港区芝４－５－８　池藤ビル３階</t>
    <rPh sb="0" eb="6">
      <t>１０８－００１４</t>
    </rPh>
    <rPh sb="12" eb="14">
      <t>イケフジ</t>
    </rPh>
    <rPh sb="17" eb="18">
      <t>カイ</t>
    </rPh>
    <phoneticPr fontId="1"/>
  </si>
  <si>
    <t>03-6453-8355</t>
    <phoneticPr fontId="1"/>
  </si>
  <si>
    <t>令和６年９月２４日時点</t>
    <rPh sb="0" eb="2">
      <t>レイワ</t>
    </rPh>
    <rPh sb="3" eb="4">
      <t>ネン</t>
    </rPh>
    <rPh sb="5" eb="6">
      <t>ツキ</t>
    </rPh>
    <rPh sb="8" eb="9">
      <t>ヒ</t>
    </rPh>
    <rPh sb="9" eb="11">
      <t>ジテン</t>
    </rPh>
    <phoneticPr fontId="1"/>
  </si>
  <si>
    <t>北里大学北里研究所病院</t>
  </si>
  <si>
    <t>北里大学北里研究所病院</t>
    <rPh sb="0" eb="11">
      <t>キタサトダイガクキタサトケンキュウジョビョウイン</t>
    </rPh>
    <phoneticPr fontId="1"/>
  </si>
  <si>
    <t>東京都港区白金５－９－１</t>
    <rPh sb="0" eb="3">
      <t>トウキョウト</t>
    </rPh>
    <rPh sb="3" eb="5">
      <t>ミナトク</t>
    </rPh>
    <rPh sb="5" eb="7">
      <t>シロガネ</t>
    </rPh>
    <phoneticPr fontId="1"/>
  </si>
  <si>
    <t>03-3444-6161</t>
    <phoneticPr fontId="1"/>
  </si>
  <si>
    <t>東京科学大学病院</t>
  </si>
  <si>
    <t>東京科学大学病院</t>
    <rPh sb="0" eb="2">
      <t>トウキョウ</t>
    </rPh>
    <rPh sb="2" eb="4">
      <t>カガク</t>
    </rPh>
    <rPh sb="4" eb="6">
      <t>ダイガク</t>
    </rPh>
    <rPh sb="6" eb="8">
      <t>ビョウイン</t>
    </rPh>
    <phoneticPr fontId="1"/>
  </si>
  <si>
    <t>令和６年１０月１日時点</t>
    <rPh sb="0" eb="2">
      <t>レイワ</t>
    </rPh>
    <rPh sb="3" eb="4">
      <t>ネン</t>
    </rPh>
    <rPh sb="6" eb="7">
      <t>ツキ</t>
    </rPh>
    <rPh sb="8" eb="9">
      <t>ヒ</t>
    </rPh>
    <rPh sb="9" eb="11">
      <t>ジテン</t>
    </rPh>
    <phoneticPr fontId="1"/>
  </si>
  <si>
    <t>令和６年１０月８日時点</t>
    <rPh sb="0" eb="2">
      <t>レイワ</t>
    </rPh>
    <rPh sb="3" eb="4">
      <t>ネン</t>
    </rPh>
    <rPh sb="6" eb="7">
      <t>ツキ</t>
    </rPh>
    <rPh sb="8" eb="9">
      <t>ヒ</t>
    </rPh>
    <rPh sb="9" eb="11">
      <t>ジテン</t>
    </rPh>
    <phoneticPr fontId="1"/>
  </si>
  <si>
    <t>かなでる女性クリニック日野</t>
  </si>
  <si>
    <t>かなでる女性クリニック日野</t>
    <phoneticPr fontId="1"/>
  </si>
  <si>
    <t>東京都日野市大坂上１－３３－１　日野駅前ビルディング４階</t>
    <rPh sb="0" eb="9">
      <t>１９１－００６１</t>
    </rPh>
    <rPh sb="16" eb="19">
      <t>ヒノエキ</t>
    </rPh>
    <rPh sb="19" eb="20">
      <t>マエ</t>
    </rPh>
    <rPh sb="27" eb="28">
      <t>カイ</t>
    </rPh>
    <phoneticPr fontId="1"/>
  </si>
  <si>
    <t>（上記金額に含む）</t>
    <rPh sb="1" eb="3">
      <t>ジョウキ</t>
    </rPh>
    <rPh sb="3" eb="5">
      <t>キンガク</t>
    </rPh>
    <phoneticPr fontId="1"/>
  </si>
  <si>
    <t>050-3355-4956</t>
    <phoneticPr fontId="1"/>
  </si>
  <si>
    <t>白山レディースクリニック</t>
  </si>
  <si>
    <t>白山レディースクリニック</t>
    <rPh sb="0" eb="2">
      <t>ハクサン</t>
    </rPh>
    <phoneticPr fontId="1"/>
  </si>
  <si>
    <t>東京都文京区白山５－３６－９　白山麻の実ビル９Ｆ</t>
    <rPh sb="0" eb="8">
      <t>１１２－０００１</t>
    </rPh>
    <rPh sb="15" eb="17">
      <t>ハクサン</t>
    </rPh>
    <rPh sb="17" eb="18">
      <t>アサ</t>
    </rPh>
    <rPh sb="19" eb="20">
      <t>ミ</t>
    </rPh>
    <phoneticPr fontId="1"/>
  </si>
  <si>
    <t>050-3160-9020</t>
    <phoneticPr fontId="1"/>
  </si>
  <si>
    <t>はやしARTクリニック半蔵門</t>
  </si>
  <si>
    <t>はやしARTクリニック半蔵門</t>
    <rPh sb="11" eb="14">
      <t>ハンゾウモン</t>
    </rPh>
    <phoneticPr fontId="1"/>
  </si>
  <si>
    <t>東京都千代田区一番町１０－２　一番町Ｍビル３階</t>
    <rPh sb="0" eb="10">
      <t>１０２－００８２</t>
    </rPh>
    <rPh sb="15" eb="17">
      <t>イチバン</t>
    </rPh>
    <rPh sb="17" eb="18">
      <t>マチ</t>
    </rPh>
    <rPh sb="22" eb="23">
      <t>カイ</t>
    </rPh>
    <phoneticPr fontId="1"/>
  </si>
  <si>
    <t>03-5275-5500</t>
    <phoneticPr fontId="1"/>
  </si>
  <si>
    <t>令和６年１１月１５日時点</t>
    <rPh sb="0" eb="2">
      <t>レイワ</t>
    </rPh>
    <rPh sb="3" eb="4">
      <t>ネン</t>
    </rPh>
    <rPh sb="6" eb="7">
      <t>ツキ</t>
    </rPh>
    <rPh sb="9" eb="10">
      <t>ヒ</t>
    </rPh>
    <rPh sb="10" eb="12">
      <t>ジテン</t>
    </rPh>
    <phoneticPr fontId="1"/>
  </si>
  <si>
    <t>後楽園ウィメンズクリニック</t>
  </si>
  <si>
    <t>後楽園ウィメンズクリニック</t>
    <rPh sb="0" eb="3">
      <t>コウラクエン</t>
    </rPh>
    <phoneticPr fontId="1"/>
  </si>
  <si>
    <t>東京都文京区本郷１－３３－８　ハウス本郷ビル４階</t>
    <rPh sb="0" eb="8">
      <t>１１３－００３３</t>
    </rPh>
    <rPh sb="18" eb="20">
      <t>ホンゴウ</t>
    </rPh>
    <rPh sb="23" eb="24">
      <t>カイ</t>
    </rPh>
    <phoneticPr fontId="1"/>
  </si>
  <si>
    <t>03-5689-5500</t>
    <phoneticPr fontId="1"/>
  </si>
  <si>
    <t>（上記金額に含む）</t>
    <phoneticPr fontId="1"/>
  </si>
  <si>
    <t>医療法人オーク会　オーク銀座レディースクリニック</t>
  </si>
  <si>
    <t>医療法人オーク会　オーク銀座レディースクリニック</t>
    <rPh sb="0" eb="2">
      <t>イリョウ</t>
    </rPh>
    <rPh sb="2" eb="4">
      <t>ホウジン</t>
    </rPh>
    <rPh sb="7" eb="8">
      <t>カイ</t>
    </rPh>
    <rPh sb="12" eb="14">
      <t>ギンザ</t>
    </rPh>
    <phoneticPr fontId="1"/>
  </si>
  <si>
    <t>東京都中央区銀座２－６－１２　Okura House7階</t>
    <rPh sb="0" eb="8">
      <t>１０４－００６１</t>
    </rPh>
    <rPh sb="27" eb="28">
      <t>カイ</t>
    </rPh>
    <phoneticPr fontId="1"/>
  </si>
  <si>
    <t>0120-009-345</t>
    <phoneticPr fontId="1"/>
  </si>
  <si>
    <t>にしたんARTクリニック渋谷院</t>
    <rPh sb="12" eb="14">
      <t>シブヤ</t>
    </rPh>
    <rPh sb="14" eb="15">
      <t>イン</t>
    </rPh>
    <phoneticPr fontId="1"/>
  </si>
  <si>
    <t>東京都渋谷区渋谷１－１０－９　MIYAMASU TOWER 2階</t>
    <rPh sb="0" eb="8">
      <t>１５０－０００２</t>
    </rPh>
    <rPh sb="31" eb="32">
      <t>カイ</t>
    </rPh>
    <phoneticPr fontId="1"/>
  </si>
  <si>
    <t>令和６年１２月６日時点</t>
    <rPh sb="0" eb="2">
      <t>レイワ</t>
    </rPh>
    <rPh sb="3" eb="4">
      <t>ネン</t>
    </rPh>
    <rPh sb="6" eb="7">
      <t>ツキ</t>
    </rPh>
    <rPh sb="8" eb="9">
      <t>ヒ</t>
    </rPh>
    <rPh sb="9" eb="11">
      <t>ジテン</t>
    </rPh>
    <phoneticPr fontId="1"/>
  </si>
  <si>
    <t>北品川藤サテライトクリニック</t>
  </si>
  <si>
    <t>北品川藤サテライトクリニック</t>
    <rPh sb="0" eb="1">
      <t>キタ</t>
    </rPh>
    <rPh sb="1" eb="3">
      <t>シナガワ</t>
    </rPh>
    <rPh sb="3" eb="4">
      <t>フジ</t>
    </rPh>
    <phoneticPr fontId="1"/>
  </si>
  <si>
    <t>東京都品川区北品川１ー２４－２６</t>
    <rPh sb="0" eb="9">
      <t>１４０－０００１</t>
    </rPh>
    <phoneticPr fontId="1"/>
  </si>
  <si>
    <t>03-3471-9957</t>
    <phoneticPr fontId="1"/>
  </si>
  <si>
    <t>・受診に当たり、本事業の助成対象ではない費用を要する場合がございます。ご予約の際にあらかじめ医療機関にご確認ください。</t>
    <rPh sb="1" eb="3">
      <t>ジュシン</t>
    </rPh>
    <rPh sb="4" eb="5">
      <t>ア</t>
    </rPh>
    <rPh sb="8" eb="9">
      <t>ホン</t>
    </rPh>
    <rPh sb="9" eb="11">
      <t>ジギョウ</t>
    </rPh>
    <rPh sb="12" eb="14">
      <t>ジョセイ</t>
    </rPh>
    <rPh sb="14" eb="16">
      <t>タイショウ</t>
    </rPh>
    <rPh sb="20" eb="22">
      <t>ヒヨウ</t>
    </rPh>
    <rPh sb="23" eb="24">
      <t>ヨウ</t>
    </rPh>
    <rPh sb="26" eb="28">
      <t>バアイ</t>
    </rPh>
    <rPh sb="36" eb="38">
      <t>ヨヤク</t>
    </rPh>
    <rPh sb="39" eb="40">
      <t>サイ</t>
    </rPh>
    <rPh sb="46" eb="48">
      <t>イリョウ</t>
    </rPh>
    <rPh sb="48" eb="50">
      <t>キカン</t>
    </rPh>
    <rPh sb="52" eb="54">
      <t>カクニン</t>
    </rPh>
    <phoneticPr fontId="7"/>
  </si>
  <si>
    <t>六本木レディースクリニック池袋院</t>
  </si>
  <si>
    <t>六本木レディースクリニック池袋院</t>
    <rPh sb="0" eb="3">
      <t>ロッポンギ</t>
    </rPh>
    <rPh sb="13" eb="15">
      <t>イケブクロ</t>
    </rPh>
    <rPh sb="15" eb="16">
      <t>イン</t>
    </rPh>
    <phoneticPr fontId="1"/>
  </si>
  <si>
    <t>東京都豊島区南池袋１－１９－５　Gビル南池袋01　8階</t>
    <rPh sb="0" eb="3">
      <t>トウキョウト</t>
    </rPh>
    <rPh sb="3" eb="6">
      <t>トシマク</t>
    </rPh>
    <rPh sb="6" eb="9">
      <t>ミナミイケブクロ</t>
    </rPh>
    <rPh sb="19" eb="22">
      <t>ミナミイケブクロ</t>
    </rPh>
    <rPh sb="26" eb="27">
      <t>カイ</t>
    </rPh>
    <phoneticPr fontId="1"/>
  </si>
  <si>
    <t>0120-049-237</t>
    <phoneticPr fontId="1"/>
  </si>
  <si>
    <t>三軒茶屋Ａｒｔクリニック</t>
    <rPh sb="0" eb="2">
      <t>サンゲン</t>
    </rPh>
    <rPh sb="2" eb="4">
      <t>チャヤ</t>
    </rPh>
    <phoneticPr fontId="1"/>
  </si>
  <si>
    <t>三軒茶屋Ａｒｔクリニック</t>
    <phoneticPr fontId="1"/>
  </si>
  <si>
    <t>白金高輪海老根ウィメンズクリニック</t>
  </si>
  <si>
    <t>白金高輪海老根ウィメンズクリニック</t>
    <rPh sb="0" eb="7">
      <t>シロガネタカナワエビネ</t>
    </rPh>
    <phoneticPr fontId="1"/>
  </si>
  <si>
    <t>東京都港区高輪１－２－１７　高輪梶ビル５～７Ｆ</t>
    <rPh sb="0" eb="7">
      <t>１０８－００７４</t>
    </rPh>
    <rPh sb="14" eb="16">
      <t>タカナワ</t>
    </rPh>
    <rPh sb="16" eb="17">
      <t>カジ</t>
    </rPh>
    <phoneticPr fontId="1"/>
  </si>
  <si>
    <t>03-5789-2590</t>
    <phoneticPr fontId="1"/>
  </si>
  <si>
    <t>国立研究開発法人　国立成育医療研究センター</t>
  </si>
  <si>
    <t>国立研究開発法人　国立成育医療研究センター</t>
    <rPh sb="0" eb="2">
      <t>コクリツ</t>
    </rPh>
    <rPh sb="2" eb="4">
      <t>ケンキュウ</t>
    </rPh>
    <rPh sb="4" eb="6">
      <t>カイハツ</t>
    </rPh>
    <rPh sb="6" eb="8">
      <t>ホウジン</t>
    </rPh>
    <rPh sb="9" eb="11">
      <t>コクリツ</t>
    </rPh>
    <rPh sb="11" eb="13">
      <t>セイイク</t>
    </rPh>
    <rPh sb="13" eb="15">
      <t>イリョウ</t>
    </rPh>
    <rPh sb="15" eb="17">
      <t>ケンキュウ</t>
    </rPh>
    <phoneticPr fontId="1"/>
  </si>
  <si>
    <t>東京都世田谷区大蔵２－１０－１</t>
    <rPh sb="0" eb="3">
      <t>トウキョウト</t>
    </rPh>
    <rPh sb="3" eb="7">
      <t>セタガヤク</t>
    </rPh>
    <rPh sb="7" eb="9">
      <t>オオクラ</t>
    </rPh>
    <phoneticPr fontId="1"/>
  </si>
  <si>
    <t>03-3416-0181（代）
（プレコンセプションケアセンター直通：03-5494-8146）</t>
    <rPh sb="13" eb="14">
      <t>ダイ</t>
    </rPh>
    <rPh sb="32" eb="34">
      <t>チョクツウ</t>
    </rPh>
    <phoneticPr fontId="1"/>
  </si>
  <si>
    <t>東京北千住ゆたかクリニック</t>
  </si>
  <si>
    <t>東京北千住ゆたかクリニック</t>
    <rPh sb="0" eb="5">
      <t>トウキョウキタセンジュ</t>
    </rPh>
    <phoneticPr fontId="1"/>
  </si>
  <si>
    <t>東京都足立区千住３－５８－４</t>
    <rPh sb="0" eb="8">
      <t>１２０－００３４</t>
    </rPh>
    <phoneticPr fontId="1"/>
  </si>
  <si>
    <t>03-5284-8455</t>
    <phoneticPr fontId="1"/>
  </si>
  <si>
    <t>（初診料に含む）</t>
  </si>
  <si>
    <t>（初診料に含む）</t>
    <rPh sb="1" eb="4">
      <t>ショシンリョウ</t>
    </rPh>
    <rPh sb="5" eb="6">
      <t>フク</t>
    </rPh>
    <phoneticPr fontId="1"/>
  </si>
  <si>
    <t>令和６年１２月２日時点</t>
    <rPh sb="0" eb="2">
      <t>レイワ</t>
    </rPh>
    <rPh sb="3" eb="4">
      <t>ネン</t>
    </rPh>
    <rPh sb="6" eb="7">
      <t>ツキ</t>
    </rPh>
    <rPh sb="8" eb="9">
      <t>ヒ</t>
    </rPh>
    <rPh sb="9" eb="11">
      <t>ジテン</t>
    </rPh>
    <phoneticPr fontId="1"/>
  </si>
  <si>
    <t>東京都済生会中央病院</t>
  </si>
  <si>
    <t>東京都済生会中央病院</t>
    <rPh sb="0" eb="6">
      <t>トウキョウトサイセイカイ</t>
    </rPh>
    <rPh sb="6" eb="8">
      <t>チュウオウ</t>
    </rPh>
    <rPh sb="8" eb="10">
      <t>ビョウイン</t>
    </rPh>
    <phoneticPr fontId="1"/>
  </si>
  <si>
    <t>東京都港区三田１－４－１７</t>
    <rPh sb="0" eb="7">
      <t>１０８－００７３</t>
    </rPh>
    <phoneticPr fontId="1"/>
  </si>
  <si>
    <t>03-3451-8211</t>
    <phoneticPr fontId="1"/>
  </si>
  <si>
    <t>令和７年２月５日時点</t>
    <rPh sb="0" eb="2">
      <t>レイワ</t>
    </rPh>
    <rPh sb="3" eb="4">
      <t>ネン</t>
    </rPh>
    <rPh sb="5" eb="6">
      <t>ツキ</t>
    </rPh>
    <rPh sb="7" eb="8">
      <t>ヒ</t>
    </rPh>
    <rPh sb="8" eb="10">
      <t>ジテン</t>
    </rPh>
    <phoneticPr fontId="1"/>
  </si>
  <si>
    <t>医療法人社団輝翠会峯レディースクリニック</t>
  </si>
  <si>
    <t>医療法人社団輝翠会峯レディースクリニック</t>
    <rPh sb="0" eb="6">
      <t>イリョウホウジンシャダン</t>
    </rPh>
    <rPh sb="6" eb="7">
      <t>カガヤ</t>
    </rPh>
    <rPh sb="7" eb="8">
      <t>ミドリ</t>
    </rPh>
    <rPh sb="8" eb="9">
      <t>カイ</t>
    </rPh>
    <rPh sb="9" eb="10">
      <t>ミネ</t>
    </rPh>
    <phoneticPr fontId="1"/>
  </si>
  <si>
    <t>東京都目黒区自由が丘２－１０－４　ミルシェ自由が丘４階</t>
    <rPh sb="0" eb="10">
      <t>１５２－００３５</t>
    </rPh>
    <rPh sb="21" eb="23">
      <t>ジユウ</t>
    </rPh>
    <rPh sb="24" eb="25">
      <t>オカ</t>
    </rPh>
    <rPh sb="26" eb="27">
      <t>カイ</t>
    </rPh>
    <phoneticPr fontId="1"/>
  </si>
  <si>
    <t>03-5731-8161</t>
    <phoneticPr fontId="1"/>
  </si>
  <si>
    <t>女性:5,500円　男性:3,300円</t>
    <rPh sb="0" eb="2">
      <t>ジョセイ</t>
    </rPh>
    <rPh sb="8" eb="9">
      <t>エン</t>
    </rPh>
    <rPh sb="10" eb="12">
      <t>ダンセイ</t>
    </rPh>
    <rPh sb="18" eb="19">
      <t>エン</t>
    </rPh>
    <phoneticPr fontId="1"/>
  </si>
  <si>
    <t>初診料　（※カップル同日受診の場合減算あり　女性:3,850円　男性:1,650円）</t>
    <rPh sb="0" eb="3">
      <t>ショシンリョウ</t>
    </rPh>
    <rPh sb="10" eb="12">
      <t>ドウジツ</t>
    </rPh>
    <rPh sb="12" eb="14">
      <t>ジュシン</t>
    </rPh>
    <rPh sb="15" eb="17">
      <t>バアイ</t>
    </rPh>
    <rPh sb="17" eb="18">
      <t>ゲン</t>
    </rPh>
    <rPh sb="18" eb="19">
      <t>サン</t>
    </rPh>
    <rPh sb="22" eb="24">
      <t>ジョセイ</t>
    </rPh>
    <rPh sb="30" eb="31">
      <t>エン</t>
    </rPh>
    <rPh sb="32" eb="34">
      <t>ダンセイ</t>
    </rPh>
    <rPh sb="40" eb="41">
      <t>エン</t>
    </rPh>
    <phoneticPr fontId="1"/>
  </si>
  <si>
    <t>（女性初診料に含む）</t>
  </si>
  <si>
    <t>（女性初診料に含む）</t>
    <rPh sb="1" eb="3">
      <t>ジョセイ</t>
    </rPh>
    <rPh sb="3" eb="6">
      <t>ショシンリョウ</t>
    </rPh>
    <phoneticPr fontId="1"/>
  </si>
  <si>
    <t>山王ウィメンズ＆キッズクリニック大森</t>
  </si>
  <si>
    <t>山王ウィメンズ＆キッズクリニック大森</t>
    <rPh sb="0" eb="18">
      <t>サンノウウィメンズアンドキッズクリニックオオモリ</t>
    </rPh>
    <phoneticPr fontId="1"/>
  </si>
  <si>
    <t>東京都大田区山王２－１－６　キャビックビル地下１階</t>
    <rPh sb="0" eb="8">
      <t>１４３－００２３</t>
    </rPh>
    <rPh sb="21" eb="23">
      <t>チカ</t>
    </rPh>
    <rPh sb="24" eb="25">
      <t>カイ</t>
    </rPh>
    <phoneticPr fontId="1"/>
  </si>
  <si>
    <t>03-6417-1712</t>
    <phoneticPr fontId="1"/>
  </si>
  <si>
    <t>小川クリニック</t>
  </si>
  <si>
    <t>小川クリニック</t>
    <rPh sb="0" eb="2">
      <t>オガワ</t>
    </rPh>
    <phoneticPr fontId="1"/>
  </si>
  <si>
    <t>東京都豊島区南長崎６－７－１１</t>
    <rPh sb="0" eb="9">
      <t>１７１－００５２</t>
    </rPh>
    <phoneticPr fontId="1"/>
  </si>
  <si>
    <t>03-3951-0356</t>
    <phoneticPr fontId="1"/>
  </si>
  <si>
    <t>医療法人社団ひとみ会　臼井医院（婦人科　リプロダクション外来）</t>
    <rPh sb="0" eb="6">
      <t>イリョウホウジンシャダン</t>
    </rPh>
    <rPh sb="9" eb="10">
      <t>カイ</t>
    </rPh>
    <rPh sb="11" eb="13">
      <t>ウスイ</t>
    </rPh>
    <rPh sb="13" eb="15">
      <t>イイン</t>
    </rPh>
    <rPh sb="16" eb="19">
      <t>フジンカ</t>
    </rPh>
    <rPh sb="28" eb="30">
      <t>ガイライ</t>
    </rPh>
    <phoneticPr fontId="1"/>
  </si>
  <si>
    <t>東京都足立区東和２－１２－１８</t>
    <rPh sb="0" eb="8">
      <t>１２０－０００３</t>
    </rPh>
    <phoneticPr fontId="1"/>
  </si>
  <si>
    <t>医療法人社団ひとみ会　臼井医院</t>
  </si>
  <si>
    <t>医療法人社団ひとみ会　綾瀬駅前臼井クリニック</t>
  </si>
  <si>
    <t>医療法人社団ひとみ会　綾瀬駅前臼井クリニック</t>
    <rPh sb="0" eb="6">
      <t>イリョウホウジンシャダン</t>
    </rPh>
    <rPh sb="9" eb="10">
      <t>カイ</t>
    </rPh>
    <rPh sb="11" eb="17">
      <t>アヤセエキマエウスイ</t>
    </rPh>
    <phoneticPr fontId="1"/>
  </si>
  <si>
    <t>東京都足立区綾瀬４－９－２９　ホーキョボナールビル２３　３階</t>
    <rPh sb="0" eb="8">
      <t>１２０－０００５</t>
    </rPh>
    <rPh sb="29" eb="30">
      <t>カイ</t>
    </rPh>
    <phoneticPr fontId="1"/>
  </si>
  <si>
    <t>03-5849-5540</t>
    <phoneticPr fontId="1"/>
  </si>
  <si>
    <t>03-3605-1677</t>
    <phoneticPr fontId="1"/>
  </si>
  <si>
    <t>稲城市立病院</t>
    <rPh sb="0" eb="6">
      <t>イナギシリツビョウイン</t>
    </rPh>
    <phoneticPr fontId="1"/>
  </si>
  <si>
    <t>東京都稲城市大丸１１７１番地</t>
    <rPh sb="0" eb="8">
      <t>２０６－０８０１</t>
    </rPh>
    <rPh sb="12" eb="14">
      <t>バンチ</t>
    </rPh>
    <phoneticPr fontId="1"/>
  </si>
  <si>
    <t>042-377-0931</t>
    <phoneticPr fontId="1"/>
  </si>
  <si>
    <t>令和７年３月１４日時点</t>
    <rPh sb="0" eb="2">
      <t>レイワ</t>
    </rPh>
    <rPh sb="3" eb="4">
      <t>ネン</t>
    </rPh>
    <rPh sb="5" eb="6">
      <t>ツキ</t>
    </rPh>
    <rPh sb="8" eb="9">
      <t>ヒ</t>
    </rPh>
    <rPh sb="9" eb="11">
      <t>ジテン</t>
    </rPh>
    <phoneticPr fontId="1"/>
  </si>
  <si>
    <t>（梅毒検査の金額に含む）</t>
    <rPh sb="1" eb="3">
      <t>バイドク</t>
    </rPh>
    <rPh sb="3" eb="5">
      <t>ケンサ</t>
    </rPh>
    <rPh sb="6" eb="8">
      <t>キンガク</t>
    </rPh>
    <phoneticPr fontId="1"/>
  </si>
  <si>
    <t>令和７年３月２５日時点</t>
    <rPh sb="0" eb="2">
      <t>レイワ</t>
    </rPh>
    <rPh sb="3" eb="4">
      <t>ネン</t>
    </rPh>
    <rPh sb="5" eb="6">
      <t>ツキ</t>
    </rPh>
    <rPh sb="8" eb="9">
      <t>ヒ</t>
    </rPh>
    <rPh sb="9" eb="11">
      <t>ジテン</t>
    </rPh>
    <phoneticPr fontId="1"/>
  </si>
  <si>
    <t>精液精密検査（DFI検査）</t>
    <phoneticPr fontId="1"/>
  </si>
  <si>
    <t>精巣超音波検査</t>
    <phoneticPr fontId="1"/>
  </si>
  <si>
    <t>精巣超音波検査</t>
    <rPh sb="0" eb="2">
      <t>セイソウ</t>
    </rPh>
    <rPh sb="2" eb="5">
      <t>チョウオンパ</t>
    </rPh>
    <rPh sb="5" eb="7">
      <t>ケンサ</t>
    </rPh>
    <phoneticPr fontId="1"/>
  </si>
  <si>
    <t>5,500円</t>
    <rPh sb="1" eb="6">
      <t>５００エン</t>
    </rPh>
    <phoneticPr fontId="1"/>
  </si>
  <si>
    <t>16,500円</t>
    <rPh sb="6" eb="7">
      <t>エン</t>
    </rPh>
    <phoneticPr fontId="1"/>
  </si>
  <si>
    <t>5,000円</t>
    <rPh sb="5" eb="6">
      <t>エン</t>
    </rPh>
    <phoneticPr fontId="1"/>
  </si>
  <si>
    <t>3,300円</t>
    <rPh sb="5" eb="6">
      <t>エン</t>
    </rPh>
    <phoneticPr fontId="1"/>
  </si>
  <si>
    <t>11,000円</t>
    <rPh sb="6" eb="7">
      <t>エン</t>
    </rPh>
    <phoneticPr fontId="1"/>
  </si>
  <si>
    <t>10,000円</t>
    <rPh sb="6" eb="7">
      <t>エン</t>
    </rPh>
    <phoneticPr fontId="1"/>
  </si>
  <si>
    <t>令和７年４月１日時点</t>
    <rPh sb="0" eb="2">
      <t>レイワ</t>
    </rPh>
    <rPh sb="3" eb="4">
      <t>ネン</t>
    </rPh>
    <rPh sb="5" eb="6">
      <t>ツキ</t>
    </rPh>
    <rPh sb="7" eb="8">
      <t>ヒ</t>
    </rPh>
    <rPh sb="8" eb="10">
      <t>ジテン</t>
    </rPh>
    <phoneticPr fontId="1"/>
  </si>
  <si>
    <t>令和７年４月９日時点</t>
    <rPh sb="0" eb="2">
      <t>レイワ</t>
    </rPh>
    <rPh sb="3" eb="4">
      <t>ネン</t>
    </rPh>
    <rPh sb="5" eb="6">
      <t>ツキ</t>
    </rPh>
    <rPh sb="7" eb="8">
      <t>ヒ</t>
    </rPh>
    <rPh sb="8" eb="10">
      <t>ジテン</t>
    </rPh>
    <phoneticPr fontId="1"/>
  </si>
  <si>
    <t>令和７年４月１１日時点</t>
    <rPh sb="0" eb="2">
      <t>レイワ</t>
    </rPh>
    <rPh sb="3" eb="4">
      <t>ネン</t>
    </rPh>
    <rPh sb="5" eb="6">
      <t>ツキ</t>
    </rPh>
    <rPh sb="8" eb="9">
      <t>ヒ</t>
    </rPh>
    <rPh sb="9" eb="11">
      <t>ジテン</t>
    </rPh>
    <phoneticPr fontId="1"/>
  </si>
  <si>
    <t>令和７年４月１５日時点</t>
    <rPh sb="0" eb="2">
      <t>レイワ</t>
    </rPh>
    <rPh sb="3" eb="4">
      <t>ネン</t>
    </rPh>
    <rPh sb="5" eb="6">
      <t>ツキ</t>
    </rPh>
    <rPh sb="8" eb="9">
      <t>ヒ</t>
    </rPh>
    <rPh sb="9" eb="11">
      <t>ジテン</t>
    </rPh>
    <phoneticPr fontId="1"/>
  </si>
  <si>
    <t>6,050円</t>
    <rPh sb="5" eb="6">
      <t>エン</t>
    </rPh>
    <phoneticPr fontId="1"/>
  </si>
  <si>
    <t>1,650円</t>
    <rPh sb="5" eb="6">
      <t>エン</t>
    </rPh>
    <phoneticPr fontId="1"/>
  </si>
  <si>
    <t>343円</t>
    <rPh sb="3" eb="4">
      <t>エン</t>
    </rPh>
    <phoneticPr fontId="1"/>
  </si>
  <si>
    <t>4,185円</t>
    <rPh sb="1" eb="6">
      <t>１８５エン</t>
    </rPh>
    <phoneticPr fontId="1"/>
  </si>
  <si>
    <t>1,162円</t>
    <rPh sb="5" eb="6">
      <t>エン</t>
    </rPh>
    <phoneticPr fontId="1"/>
  </si>
  <si>
    <t>1,346円</t>
    <rPh sb="1" eb="6">
      <t>３４６エン</t>
    </rPh>
    <phoneticPr fontId="1"/>
  </si>
  <si>
    <t>5,500円</t>
    <rPh sb="5" eb="6">
      <t>エン</t>
    </rPh>
    <phoneticPr fontId="1"/>
  </si>
  <si>
    <t>620円</t>
    <rPh sb="3" eb="4">
      <t>エン</t>
    </rPh>
    <phoneticPr fontId="1"/>
  </si>
  <si>
    <t>5,438円</t>
    <rPh sb="1" eb="6">
      <t>４３８エン</t>
    </rPh>
    <phoneticPr fontId="1"/>
  </si>
  <si>
    <t>1,439円</t>
    <rPh sb="1" eb="6">
      <t>４３９エン</t>
    </rPh>
    <phoneticPr fontId="1"/>
  </si>
  <si>
    <t>3,511円</t>
    <rPh sb="1" eb="6">
      <t>５１１エン</t>
    </rPh>
    <phoneticPr fontId="1"/>
  </si>
  <si>
    <t>3,300円</t>
    <rPh sb="1" eb="6">
      <t>３００エン</t>
    </rPh>
    <phoneticPr fontId="1"/>
  </si>
  <si>
    <t>1,294円</t>
    <rPh sb="1" eb="6">
      <t>２９４エン</t>
    </rPh>
    <phoneticPr fontId="1"/>
  </si>
  <si>
    <t>1,162円</t>
    <rPh sb="1" eb="6">
      <t>１６２エン</t>
    </rPh>
    <phoneticPr fontId="1"/>
  </si>
  <si>
    <t>5,775円</t>
    <rPh sb="1" eb="6">
      <t>７７５エン</t>
    </rPh>
    <phoneticPr fontId="1"/>
  </si>
  <si>
    <t>3,195円</t>
    <rPh sb="1" eb="6">
      <t>１９５エン</t>
    </rPh>
    <phoneticPr fontId="1"/>
  </si>
  <si>
    <t>2,200円</t>
    <rPh sb="1" eb="6">
      <t>２００エン</t>
    </rPh>
    <phoneticPr fontId="1"/>
  </si>
  <si>
    <t>4,400円</t>
    <rPh sb="1" eb="6">
      <t>４００エン</t>
    </rPh>
    <phoneticPr fontId="1"/>
  </si>
  <si>
    <t>3,500円</t>
    <rPh sb="1" eb="6">
      <t>５００エン</t>
    </rPh>
    <phoneticPr fontId="1"/>
  </si>
  <si>
    <t>令和７年４月３日時点</t>
    <rPh sb="0" eb="2">
      <t>レイワ</t>
    </rPh>
    <rPh sb="3" eb="4">
      <t>ネン</t>
    </rPh>
    <rPh sb="5" eb="6">
      <t>ツキ</t>
    </rPh>
    <rPh sb="7" eb="8">
      <t>ヒ</t>
    </rPh>
    <rPh sb="8" eb="10">
      <t>ジテン</t>
    </rPh>
    <phoneticPr fontId="1"/>
  </si>
  <si>
    <t>3,850円</t>
    <rPh sb="5" eb="6">
      <t>エン</t>
    </rPh>
    <phoneticPr fontId="1"/>
  </si>
  <si>
    <t>(経膣超音波検査の金額に含む)</t>
    <rPh sb="1" eb="3">
      <t>ケイチツ</t>
    </rPh>
    <rPh sb="3" eb="6">
      <t>チョウオンパ</t>
    </rPh>
    <rPh sb="6" eb="8">
      <t>ケンサ</t>
    </rPh>
    <rPh sb="9" eb="11">
      <t>キンガク</t>
    </rPh>
    <rPh sb="12" eb="13">
      <t>フク</t>
    </rPh>
    <phoneticPr fontId="1"/>
  </si>
  <si>
    <t>3,850円</t>
    <rPh sb="1" eb="6">
      <t>８５０エン</t>
    </rPh>
    <phoneticPr fontId="1"/>
  </si>
  <si>
    <t>令和７年４月７日時点</t>
    <rPh sb="0" eb="2">
      <t>レイワ</t>
    </rPh>
    <rPh sb="3" eb="4">
      <t>ネン</t>
    </rPh>
    <rPh sb="5" eb="6">
      <t>ツキ</t>
    </rPh>
    <rPh sb="7" eb="8">
      <t>ヒ</t>
    </rPh>
    <rPh sb="8" eb="10">
      <t>ジテン</t>
    </rPh>
    <phoneticPr fontId="1"/>
  </si>
  <si>
    <t>21,175円</t>
    <rPh sb="2" eb="7">
      <t>１７５エン</t>
    </rPh>
    <phoneticPr fontId="1"/>
  </si>
  <si>
    <t>令和７年４月８日時点</t>
    <rPh sb="0" eb="2">
      <t>レイワ</t>
    </rPh>
    <rPh sb="3" eb="4">
      <t>ネン</t>
    </rPh>
    <rPh sb="5" eb="6">
      <t>ツキ</t>
    </rPh>
    <rPh sb="7" eb="8">
      <t>ヒ</t>
    </rPh>
    <rPh sb="8" eb="10">
      <t>ジテン</t>
    </rPh>
    <phoneticPr fontId="1"/>
  </si>
  <si>
    <t>2,420円</t>
    <rPh sb="5" eb="6">
      <t>エン</t>
    </rPh>
    <phoneticPr fontId="1"/>
  </si>
  <si>
    <t>13,200円</t>
    <rPh sb="6" eb="7">
      <t>エン</t>
    </rPh>
    <phoneticPr fontId="1"/>
  </si>
  <si>
    <t>令和７年４月１４日時点</t>
    <rPh sb="0" eb="2">
      <t>レイワ</t>
    </rPh>
    <rPh sb="3" eb="4">
      <t>ネン</t>
    </rPh>
    <rPh sb="5" eb="6">
      <t>ツキ</t>
    </rPh>
    <rPh sb="8" eb="9">
      <t>ヒ</t>
    </rPh>
    <rPh sb="9" eb="11">
      <t>ジテン</t>
    </rPh>
    <phoneticPr fontId="1"/>
  </si>
  <si>
    <t>8,800円</t>
    <rPh sb="1" eb="6">
      <t>８００エン</t>
    </rPh>
    <phoneticPr fontId="1"/>
  </si>
  <si>
    <t>16,500円</t>
    <rPh sb="2" eb="7">
      <t>５００エン</t>
    </rPh>
    <phoneticPr fontId="1"/>
  </si>
  <si>
    <t>11,000円</t>
    <rPh sb="2" eb="7">
      <t>０００エン</t>
    </rPh>
    <phoneticPr fontId="1"/>
  </si>
  <si>
    <t>13,200円</t>
    <rPh sb="2" eb="7">
      <t>２００エン</t>
    </rPh>
    <phoneticPr fontId="1"/>
  </si>
  <si>
    <t>14,000円</t>
    <rPh sb="2" eb="7">
      <t>０００エン</t>
    </rPh>
    <phoneticPr fontId="1"/>
  </si>
  <si>
    <t>女性：4,290円  男性：4,020円</t>
    <rPh sb="0" eb="2">
      <t>ジョセイ</t>
    </rPh>
    <rPh sb="11" eb="13">
      <t>ダンセイ</t>
    </rPh>
    <phoneticPr fontId="1"/>
  </si>
  <si>
    <t>新宿区</t>
    <phoneticPr fontId="1"/>
  </si>
  <si>
    <t>新宿駅前婦人科クリニック</t>
    <rPh sb="0" eb="2">
      <t>シンジュク</t>
    </rPh>
    <rPh sb="2" eb="4">
      <t>エキマエ</t>
    </rPh>
    <rPh sb="4" eb="7">
      <t>フジンカ</t>
    </rPh>
    <phoneticPr fontId="1"/>
  </si>
  <si>
    <t>東京都新宿区新宿３－１－１６　京王新宿追分第２ビル４階</t>
    <phoneticPr fontId="1"/>
  </si>
  <si>
    <t>東京都新宿区新宿３－１－１６　京王新宿追分第２ビル４階</t>
    <rPh sb="0" eb="3">
      <t>トウキョウト</t>
    </rPh>
    <rPh sb="3" eb="6">
      <t>シンジュクク</t>
    </rPh>
    <rPh sb="6" eb="8">
      <t>シンジュク</t>
    </rPh>
    <rPh sb="15" eb="17">
      <t>ケイオウ</t>
    </rPh>
    <rPh sb="17" eb="19">
      <t>シンジュク</t>
    </rPh>
    <rPh sb="19" eb="21">
      <t>オイワケ</t>
    </rPh>
    <rPh sb="21" eb="22">
      <t>ダイ</t>
    </rPh>
    <rPh sb="26" eb="27">
      <t>カイ</t>
    </rPh>
    <phoneticPr fontId="1"/>
  </si>
  <si>
    <t>0120-900-287</t>
    <phoneticPr fontId="1"/>
  </si>
  <si>
    <t>1,100円</t>
    <rPh sb="1" eb="6">
      <t>１００エン</t>
    </rPh>
    <phoneticPr fontId="1"/>
  </si>
  <si>
    <t>1,500円</t>
    <rPh sb="1" eb="6">
      <t>５００エン</t>
    </rPh>
    <phoneticPr fontId="1"/>
  </si>
  <si>
    <t>2,000円</t>
    <rPh sb="1" eb="6">
      <t>０００エン</t>
    </rPh>
    <phoneticPr fontId="1"/>
  </si>
  <si>
    <t>日暮里レディースクリニック</t>
    <rPh sb="0" eb="3">
      <t>ニッポリ</t>
    </rPh>
    <phoneticPr fontId="1"/>
  </si>
  <si>
    <t>東京都荒川区西日暮里２－２０－１ ステーションポートタワー５F</t>
    <rPh sb="0" eb="3">
      <t>トウキョウト</t>
    </rPh>
    <rPh sb="3" eb="6">
      <t>アラカワク</t>
    </rPh>
    <rPh sb="6" eb="10">
      <t>ニシニッポリ</t>
    </rPh>
    <phoneticPr fontId="1"/>
  </si>
  <si>
    <t>03-5615-1181</t>
    <phoneticPr fontId="1"/>
  </si>
  <si>
    <t>荒川区</t>
    <rPh sb="0" eb="3">
      <t>アラカワク</t>
    </rPh>
    <phoneticPr fontId="1"/>
  </si>
  <si>
    <t>東京都荒川区西日暮里２－２０－１ ステーションポートタワー５F</t>
    <phoneticPr fontId="1"/>
  </si>
  <si>
    <t>上野駅前婦人科クリニック</t>
    <rPh sb="0" eb="2">
      <t>ウエノ</t>
    </rPh>
    <rPh sb="2" eb="4">
      <t>エキマエ</t>
    </rPh>
    <rPh sb="4" eb="7">
      <t>フジンカ</t>
    </rPh>
    <phoneticPr fontId="1"/>
  </si>
  <si>
    <t>東京都台東区上野６－１４－６ 山田ビル６F</t>
    <rPh sb="0" eb="3">
      <t>トウキョウト</t>
    </rPh>
    <rPh sb="3" eb="6">
      <t>タイトウク</t>
    </rPh>
    <rPh sb="6" eb="8">
      <t>ウエノ</t>
    </rPh>
    <rPh sb="15" eb="17">
      <t>ヤマダ</t>
    </rPh>
    <phoneticPr fontId="1"/>
  </si>
  <si>
    <t>0120-343-150</t>
    <phoneticPr fontId="1"/>
  </si>
  <si>
    <t>台東区</t>
    <rPh sb="0" eb="3">
      <t>タイトウク</t>
    </rPh>
    <phoneticPr fontId="1"/>
  </si>
  <si>
    <t>東京都台東区上野６－１４－６ 山田ビル６F</t>
    <phoneticPr fontId="1"/>
  </si>
  <si>
    <t>上野駅前婦人科クリニック</t>
    <phoneticPr fontId="1"/>
  </si>
  <si>
    <t>令和７年４月２４日時点</t>
    <rPh sb="0" eb="2">
      <t>レイワ</t>
    </rPh>
    <rPh sb="3" eb="4">
      <t>ネン</t>
    </rPh>
    <rPh sb="5" eb="6">
      <t>ツキ</t>
    </rPh>
    <rPh sb="8" eb="9">
      <t>ヒ</t>
    </rPh>
    <rPh sb="9" eb="11">
      <t>ジテン</t>
    </rPh>
    <phoneticPr fontId="1"/>
  </si>
  <si>
    <t>18,700円</t>
    <rPh sb="6" eb="7">
      <t>エン</t>
    </rPh>
    <phoneticPr fontId="1"/>
  </si>
  <si>
    <t>令和７年４月１８日時点</t>
    <rPh sb="0" eb="2">
      <t>レイワ</t>
    </rPh>
    <rPh sb="3" eb="4">
      <t>ネン</t>
    </rPh>
    <rPh sb="5" eb="6">
      <t>ツキ</t>
    </rPh>
    <rPh sb="8" eb="9">
      <t>ヒ</t>
    </rPh>
    <rPh sb="9" eb="11">
      <t>ジテン</t>
    </rPh>
    <phoneticPr fontId="1"/>
  </si>
  <si>
    <t>0円</t>
    <rPh sb="1" eb="2">
      <t>エン</t>
    </rPh>
    <phoneticPr fontId="1"/>
  </si>
  <si>
    <t>7,594円</t>
    <rPh sb="1" eb="6">
      <t>５９４エン</t>
    </rPh>
    <phoneticPr fontId="1"/>
  </si>
  <si>
    <t>18,700円</t>
    <rPh sb="2" eb="7">
      <t>７００エン</t>
    </rPh>
    <phoneticPr fontId="1"/>
  </si>
  <si>
    <t>6,600円</t>
    <rPh sb="5" eb="6">
      <t>エン</t>
    </rPh>
    <phoneticPr fontId="1"/>
  </si>
  <si>
    <t>令和７年４月３０日時点</t>
    <rPh sb="0" eb="2">
      <t>レイワ</t>
    </rPh>
    <rPh sb="3" eb="4">
      <t>ネン</t>
    </rPh>
    <rPh sb="5" eb="6">
      <t>ツキ</t>
    </rPh>
    <rPh sb="8" eb="9">
      <t>ヒ</t>
    </rPh>
    <rPh sb="9" eb="11">
      <t>ジテン</t>
    </rPh>
    <phoneticPr fontId="1"/>
  </si>
  <si>
    <t>江東区</t>
    <phoneticPr fontId="1"/>
  </si>
  <si>
    <t>ルカレディースクリニック住吉</t>
    <rPh sb="12" eb="14">
      <t>スミヨシ</t>
    </rPh>
    <phoneticPr fontId="1"/>
  </si>
  <si>
    <t>東京都江東区猿江２－１６－５　住吉メディカルモール７階</t>
    <rPh sb="0" eb="3">
      <t>トウキョウト</t>
    </rPh>
    <rPh sb="3" eb="6">
      <t>コウトウク</t>
    </rPh>
    <rPh sb="6" eb="8">
      <t>サルエ</t>
    </rPh>
    <rPh sb="15" eb="17">
      <t>スミヨシ</t>
    </rPh>
    <rPh sb="26" eb="27">
      <t>カイ</t>
    </rPh>
    <phoneticPr fontId="1"/>
  </si>
  <si>
    <t>目黒区</t>
    <phoneticPr fontId="1"/>
  </si>
  <si>
    <t>みやぎしレディースクリニック</t>
  </si>
  <si>
    <t>みやぎしレディースクリニック</t>
    <phoneticPr fontId="1"/>
  </si>
  <si>
    <t>03-6659-5271</t>
    <phoneticPr fontId="1"/>
  </si>
  <si>
    <t>令和７年４月１９日時点</t>
    <rPh sb="0" eb="2">
      <t>レイワ</t>
    </rPh>
    <rPh sb="3" eb="4">
      <t>ネン</t>
    </rPh>
    <rPh sb="5" eb="6">
      <t>ツキ</t>
    </rPh>
    <rPh sb="8" eb="9">
      <t>ヒ</t>
    </rPh>
    <rPh sb="9" eb="11">
      <t>ジテン</t>
    </rPh>
    <phoneticPr fontId="1"/>
  </si>
  <si>
    <t>東京都目黒区八雲１－３－６　K-crossビル３０１</t>
    <rPh sb="0" eb="3">
      <t>トウキョウト</t>
    </rPh>
    <rPh sb="3" eb="6">
      <t>メグロク</t>
    </rPh>
    <rPh sb="6" eb="8">
      <t>ヤクモ</t>
    </rPh>
    <phoneticPr fontId="1"/>
  </si>
  <si>
    <t>03-5731-8866</t>
    <phoneticPr fontId="1"/>
  </si>
  <si>
    <t>東京都目黒区八雲１－３－６　K－crossビル３０１</t>
    <rPh sb="0" eb="3">
      <t>トウキョウト</t>
    </rPh>
    <rPh sb="3" eb="6">
      <t>メグロク</t>
    </rPh>
    <rPh sb="6" eb="8">
      <t>ヤクモ</t>
    </rPh>
    <phoneticPr fontId="1"/>
  </si>
  <si>
    <t>世田谷区</t>
  </si>
  <si>
    <t>世田谷区</t>
    <phoneticPr fontId="1"/>
  </si>
  <si>
    <t>自由が丘ミュゼルレディースクリニック</t>
    <rPh sb="0" eb="2">
      <t>ジユウ</t>
    </rPh>
    <rPh sb="3" eb="4">
      <t>オカ</t>
    </rPh>
    <phoneticPr fontId="1"/>
  </si>
  <si>
    <t>東京都世田谷区奥沢６－３１－１　フィルパーク自由が丘2階D区画</t>
    <rPh sb="0" eb="3">
      <t>トウキョウト</t>
    </rPh>
    <rPh sb="3" eb="7">
      <t>セタガヤク</t>
    </rPh>
    <rPh sb="7" eb="9">
      <t>オクサワ</t>
    </rPh>
    <rPh sb="22" eb="24">
      <t>ジユウ</t>
    </rPh>
    <rPh sb="25" eb="26">
      <t>オカ</t>
    </rPh>
    <rPh sb="27" eb="28">
      <t>カイ</t>
    </rPh>
    <rPh sb="29" eb="31">
      <t>クカク</t>
    </rPh>
    <phoneticPr fontId="1"/>
  </si>
  <si>
    <t>江戸川区</t>
    <rPh sb="0" eb="4">
      <t>エドガワク</t>
    </rPh>
    <phoneticPr fontId="1"/>
  </si>
  <si>
    <t>医療法人社団向日葵会　まつしま病院</t>
    <rPh sb="0" eb="2">
      <t>イリョウ</t>
    </rPh>
    <rPh sb="2" eb="4">
      <t>ホウジン</t>
    </rPh>
    <rPh sb="4" eb="6">
      <t>シャダン</t>
    </rPh>
    <rPh sb="6" eb="9">
      <t>ヒマワリ</t>
    </rPh>
    <rPh sb="9" eb="10">
      <t>カイ</t>
    </rPh>
    <rPh sb="15" eb="17">
      <t>ビョウイン</t>
    </rPh>
    <phoneticPr fontId="1"/>
  </si>
  <si>
    <t>東京都江戸川区松島１－４１－２９</t>
    <rPh sb="0" eb="3">
      <t>トウキョウト</t>
    </rPh>
    <rPh sb="3" eb="7">
      <t>エドガワク</t>
    </rPh>
    <rPh sb="7" eb="9">
      <t>マツシマ</t>
    </rPh>
    <phoneticPr fontId="1"/>
  </si>
  <si>
    <t>調布市</t>
  </si>
  <si>
    <t>貝原レディースクリニック</t>
    <rPh sb="0" eb="2">
      <t>カイハラ</t>
    </rPh>
    <phoneticPr fontId="1"/>
  </si>
  <si>
    <t>東京都調布市布田１－２９－２　ビルディング川口４階</t>
    <rPh sb="0" eb="3">
      <t>トウキョウト</t>
    </rPh>
    <rPh sb="3" eb="6">
      <t>チョウフシ</t>
    </rPh>
    <rPh sb="6" eb="8">
      <t>ヌノダ</t>
    </rPh>
    <rPh sb="21" eb="23">
      <t>カワグチ</t>
    </rPh>
    <rPh sb="24" eb="25">
      <t>カイ</t>
    </rPh>
    <phoneticPr fontId="1"/>
  </si>
  <si>
    <t>令和７年５月８日時点</t>
    <rPh sb="0" eb="2">
      <t>レイワ</t>
    </rPh>
    <rPh sb="3" eb="4">
      <t>ネン</t>
    </rPh>
    <rPh sb="5" eb="6">
      <t>ツキ</t>
    </rPh>
    <rPh sb="7" eb="8">
      <t>ヒ</t>
    </rPh>
    <rPh sb="8" eb="10">
      <t>ジテン</t>
    </rPh>
    <phoneticPr fontId="1"/>
  </si>
  <si>
    <t>東京都世田谷区奥沢６－３１－１　フィルパーク自由が丘２階Ｄ区画</t>
    <rPh sb="0" eb="3">
      <t>トウキョウト</t>
    </rPh>
    <rPh sb="3" eb="7">
      <t>セタガヤク</t>
    </rPh>
    <rPh sb="7" eb="9">
      <t>オクサワ</t>
    </rPh>
    <rPh sb="22" eb="24">
      <t>ジユウ</t>
    </rPh>
    <rPh sb="25" eb="26">
      <t>オカ</t>
    </rPh>
    <rPh sb="27" eb="28">
      <t>カイ</t>
    </rPh>
    <rPh sb="29" eb="31">
      <t>クカク</t>
    </rPh>
    <phoneticPr fontId="1"/>
  </si>
  <si>
    <t>03-6805-9020</t>
    <phoneticPr fontId="1"/>
  </si>
  <si>
    <t>医療法人社団向日葵会　まつしま病院</t>
    <phoneticPr fontId="1"/>
  </si>
  <si>
    <t>03-3653-5541</t>
    <phoneticPr fontId="1"/>
  </si>
  <si>
    <t>令和７年５月９日時点</t>
    <rPh sb="0" eb="2">
      <t>レイワ</t>
    </rPh>
    <rPh sb="3" eb="4">
      <t>ネン</t>
    </rPh>
    <rPh sb="5" eb="6">
      <t>ツキ</t>
    </rPh>
    <rPh sb="7" eb="8">
      <t>ヒ</t>
    </rPh>
    <rPh sb="8" eb="10">
      <t>ジテン</t>
    </rPh>
    <phoneticPr fontId="1"/>
  </si>
  <si>
    <t>042-426-1103</t>
    <phoneticPr fontId="1"/>
  </si>
  <si>
    <t>令和７年４月２８日時点</t>
    <rPh sb="0" eb="2">
      <t>レイワ</t>
    </rPh>
    <rPh sb="3" eb="4">
      <t>ネン</t>
    </rPh>
    <rPh sb="5" eb="6">
      <t>ツキ</t>
    </rPh>
    <rPh sb="8" eb="9">
      <t>ヒ</t>
    </rPh>
    <rPh sb="9" eb="11">
      <t>ジテン</t>
    </rPh>
    <phoneticPr fontId="1"/>
  </si>
  <si>
    <t>令和７年４月２２日時点</t>
    <rPh sb="0" eb="2">
      <t>レイワ</t>
    </rPh>
    <rPh sb="3" eb="4">
      <t>ネン</t>
    </rPh>
    <rPh sb="5" eb="6">
      <t>ツキ</t>
    </rPh>
    <rPh sb="8" eb="9">
      <t>ヒ</t>
    </rPh>
    <rPh sb="9" eb="11">
      <t>ジテン</t>
    </rPh>
    <phoneticPr fontId="1"/>
  </si>
  <si>
    <t>医療法人財団順和会　山王病院</t>
    <rPh sb="0" eb="2">
      <t>イリョウ</t>
    </rPh>
    <rPh sb="2" eb="4">
      <t>ホウジン</t>
    </rPh>
    <rPh sb="4" eb="6">
      <t>ザイダン</t>
    </rPh>
    <rPh sb="6" eb="7">
      <t>ジュン</t>
    </rPh>
    <rPh sb="7" eb="8">
      <t>ワ</t>
    </rPh>
    <rPh sb="8" eb="9">
      <t>カイ</t>
    </rPh>
    <rPh sb="10" eb="12">
      <t>サンノウ</t>
    </rPh>
    <rPh sb="12" eb="14">
      <t>ビョウイン</t>
    </rPh>
    <phoneticPr fontId="1"/>
  </si>
  <si>
    <t>医療法人財団順和会　山王病院</t>
    <phoneticPr fontId="1"/>
  </si>
  <si>
    <r>
      <t xml:space="preserve">30,250円
</t>
    </r>
    <r>
      <rPr>
        <sz val="9"/>
        <rFont val="ＭＳ 明朝"/>
        <family val="1"/>
        <charset val="128"/>
      </rPr>
      <t>(①～⑦を検査しない場合19,920円)</t>
    </r>
    <rPh sb="6" eb="7">
      <t>エン</t>
    </rPh>
    <rPh sb="13" eb="15">
      <t>ケンサ</t>
    </rPh>
    <rPh sb="18" eb="20">
      <t>バアイ</t>
    </rPh>
    <rPh sb="26" eb="27">
      <t>エン</t>
    </rPh>
    <phoneticPr fontId="1"/>
  </si>
  <si>
    <t>淋病①</t>
    <rPh sb="0" eb="2">
      <t>リンビョウ</t>
    </rPh>
    <phoneticPr fontId="1"/>
  </si>
  <si>
    <t>クラミジア②</t>
    <phoneticPr fontId="1"/>
  </si>
  <si>
    <t>エストロゲン③</t>
    <phoneticPr fontId="1"/>
  </si>
  <si>
    <t>プロゲステロン④</t>
    <phoneticPr fontId="1"/>
  </si>
  <si>
    <t>ＬＨ⑤</t>
    <phoneticPr fontId="1"/>
  </si>
  <si>
    <t>ＦＳＨ⑥</t>
    <phoneticPr fontId="1"/>
  </si>
  <si>
    <t>プロラクチン⑦</t>
    <phoneticPr fontId="1"/>
  </si>
  <si>
    <t>令和７年５月１７日時点</t>
    <rPh sb="0" eb="2">
      <t>レイワ</t>
    </rPh>
    <rPh sb="3" eb="4">
      <t>ネン</t>
    </rPh>
    <rPh sb="5" eb="6">
      <t>ツキ</t>
    </rPh>
    <rPh sb="8" eb="9">
      <t>ヒ</t>
    </rPh>
    <rPh sb="9" eb="11">
      <t>ジテン</t>
    </rPh>
    <phoneticPr fontId="1"/>
  </si>
  <si>
    <t>港区</t>
  </si>
  <si>
    <t>医療法人社団　康寿会　堀産婦人科</t>
    <rPh sb="0" eb="2">
      <t>イリョウ</t>
    </rPh>
    <rPh sb="2" eb="4">
      <t>ホウジン</t>
    </rPh>
    <rPh sb="4" eb="6">
      <t>シャダン</t>
    </rPh>
    <rPh sb="7" eb="8">
      <t>ヤスシ</t>
    </rPh>
    <rPh sb="8" eb="9">
      <t>コトブキ</t>
    </rPh>
    <rPh sb="9" eb="10">
      <t>カイ</t>
    </rPh>
    <rPh sb="11" eb="12">
      <t>ホリ</t>
    </rPh>
    <rPh sb="12" eb="16">
      <t>サンフジンカ</t>
    </rPh>
    <phoneticPr fontId="3"/>
  </si>
  <si>
    <t>東京都港区高輪３－７－８ 西町ビル１Ｆ</t>
    <rPh sb="0" eb="3">
      <t>トウキョウト</t>
    </rPh>
    <rPh sb="3" eb="5">
      <t>ミナトク</t>
    </rPh>
    <rPh sb="5" eb="7">
      <t>タカナワ</t>
    </rPh>
    <rPh sb="13" eb="15">
      <t>ニシチョウ</t>
    </rPh>
    <phoneticPr fontId="3"/>
  </si>
  <si>
    <t>男性及び女性の検査、助言・相談が可能</t>
    <rPh sb="0" eb="2">
      <t>ダンセイ</t>
    </rPh>
    <rPh sb="2" eb="3">
      <t>オヨ</t>
    </rPh>
    <rPh sb="4" eb="6">
      <t>ジョセイ</t>
    </rPh>
    <rPh sb="7" eb="9">
      <t>ケンサ</t>
    </rPh>
    <rPh sb="10" eb="12">
      <t>ジョゲン</t>
    </rPh>
    <rPh sb="13" eb="15">
      <t>ソウダン</t>
    </rPh>
    <rPh sb="16" eb="18">
      <t>カノウ</t>
    </rPh>
    <phoneticPr fontId="3"/>
  </si>
  <si>
    <t>江東区</t>
  </si>
  <si>
    <t>亀戸ウィメンズクリニック</t>
    <rPh sb="0" eb="2">
      <t>カメイド</t>
    </rPh>
    <phoneticPr fontId="3"/>
  </si>
  <si>
    <t>東京都江東区亀戸２－２１－５　亀戸ファーストスクエア４F</t>
    <rPh sb="0" eb="3">
      <t>トウキョウト</t>
    </rPh>
    <rPh sb="3" eb="6">
      <t>コウトウク</t>
    </rPh>
    <rPh sb="6" eb="8">
      <t>カメイド</t>
    </rPh>
    <rPh sb="15" eb="17">
      <t>カメイド</t>
    </rPh>
    <phoneticPr fontId="3"/>
  </si>
  <si>
    <t>女性の検査、助言・相談が可能</t>
    <rPh sb="0" eb="2">
      <t>ジョセイ</t>
    </rPh>
    <rPh sb="3" eb="5">
      <t>ケンサ</t>
    </rPh>
    <rPh sb="6" eb="8">
      <t>ジョゲン</t>
    </rPh>
    <rPh sb="9" eb="11">
      <t>ソウダン</t>
    </rPh>
    <rPh sb="12" eb="14">
      <t>カノウ</t>
    </rPh>
    <phoneticPr fontId="3"/>
  </si>
  <si>
    <t>北区</t>
  </si>
  <si>
    <t>岩瀬クリニック</t>
    <rPh sb="0" eb="2">
      <t>イワセ</t>
    </rPh>
    <phoneticPr fontId="3"/>
  </si>
  <si>
    <t>東京都北区東田端１－１４－１　田端クリニックモール４階</t>
    <rPh sb="0" eb="3">
      <t>トウキョウト</t>
    </rPh>
    <rPh sb="3" eb="5">
      <t>キタク</t>
    </rPh>
    <rPh sb="5" eb="8">
      <t>ヒガシタバタ</t>
    </rPh>
    <rPh sb="15" eb="17">
      <t>タバタ</t>
    </rPh>
    <rPh sb="26" eb="27">
      <t>カイ</t>
    </rPh>
    <phoneticPr fontId="3"/>
  </si>
  <si>
    <t>板橋区</t>
    <rPh sb="0" eb="3">
      <t>イタバシク</t>
    </rPh>
    <phoneticPr fontId="3"/>
  </si>
  <si>
    <t>医療法人社団　順風会　高島平クリニック</t>
    <rPh sb="0" eb="6">
      <t>イリョウホウジンシャダン</t>
    </rPh>
    <rPh sb="7" eb="9">
      <t>ジュンプウ</t>
    </rPh>
    <rPh sb="9" eb="10">
      <t>カイ</t>
    </rPh>
    <rPh sb="11" eb="14">
      <t>タカシマダイラ</t>
    </rPh>
    <phoneticPr fontId="3"/>
  </si>
  <si>
    <t>東京都板橋区高島平１－１２－１１</t>
    <rPh sb="0" eb="3">
      <t>トウキョウト</t>
    </rPh>
    <rPh sb="3" eb="6">
      <t>イタバシク</t>
    </rPh>
    <rPh sb="6" eb="8">
      <t>タカシマ</t>
    </rPh>
    <rPh sb="8" eb="9">
      <t>タイラ</t>
    </rPh>
    <phoneticPr fontId="3"/>
  </si>
  <si>
    <t>医療法人社団　康寿会　堀産婦人科　</t>
    <rPh sb="0" eb="2">
      <t>イリョウ</t>
    </rPh>
    <rPh sb="2" eb="4">
      <t>ホウジン</t>
    </rPh>
    <rPh sb="4" eb="6">
      <t>シャダン</t>
    </rPh>
    <rPh sb="7" eb="8">
      <t>ヤスシ</t>
    </rPh>
    <rPh sb="8" eb="9">
      <t>コトブキ</t>
    </rPh>
    <rPh sb="9" eb="10">
      <t>カイ</t>
    </rPh>
    <rPh sb="11" eb="12">
      <t>ホリ</t>
    </rPh>
    <rPh sb="12" eb="16">
      <t>サンフジンカ</t>
    </rPh>
    <phoneticPr fontId="1"/>
  </si>
  <si>
    <t>令和７年５月１６日時点</t>
    <rPh sb="0" eb="2">
      <t>レイワ</t>
    </rPh>
    <rPh sb="3" eb="4">
      <t>ネン</t>
    </rPh>
    <rPh sb="5" eb="6">
      <t>ツキ</t>
    </rPh>
    <rPh sb="8" eb="9">
      <t>ヒ</t>
    </rPh>
    <rPh sb="9" eb="11">
      <t>ジテン</t>
    </rPh>
    <phoneticPr fontId="1"/>
  </si>
  <si>
    <t>東京都港区高輪３－７－８ 西町ビル１Ｆ</t>
    <rPh sb="0" eb="3">
      <t>トウキョウト</t>
    </rPh>
    <rPh sb="3" eb="5">
      <t>ミナトク</t>
    </rPh>
    <rPh sb="5" eb="7">
      <t>タカナワ</t>
    </rPh>
    <rPh sb="13" eb="15">
      <t>ニシチョウ</t>
    </rPh>
    <phoneticPr fontId="1"/>
  </si>
  <si>
    <t>03-3449-3541</t>
    <phoneticPr fontId="1"/>
  </si>
  <si>
    <t>（Ｂ型肝炎検査に含む）</t>
    <rPh sb="2" eb="3">
      <t>ガタ</t>
    </rPh>
    <rPh sb="3" eb="5">
      <t>カンエン</t>
    </rPh>
    <rPh sb="5" eb="7">
      <t>ケンサ</t>
    </rPh>
    <phoneticPr fontId="1"/>
  </si>
  <si>
    <t>亀戸ウィメンズクリニック</t>
    <rPh sb="0" eb="2">
      <t>カメイド</t>
    </rPh>
    <phoneticPr fontId="1"/>
  </si>
  <si>
    <t>令和７年５月２２日時点</t>
    <rPh sb="0" eb="2">
      <t>レイワ</t>
    </rPh>
    <rPh sb="3" eb="4">
      <t>ネン</t>
    </rPh>
    <rPh sb="5" eb="6">
      <t>ツキ</t>
    </rPh>
    <rPh sb="8" eb="9">
      <t>ヒ</t>
    </rPh>
    <rPh sb="9" eb="11">
      <t>ジテン</t>
    </rPh>
    <phoneticPr fontId="1"/>
  </si>
  <si>
    <t>東京都江東区亀戸２－２１－５　亀戸ファーストスクエア４Ｆ</t>
    <rPh sb="0" eb="3">
      <t>トウキョウト</t>
    </rPh>
    <rPh sb="3" eb="6">
      <t>コウトウク</t>
    </rPh>
    <rPh sb="6" eb="8">
      <t>カメイド</t>
    </rPh>
    <rPh sb="15" eb="17">
      <t>カメイド</t>
    </rPh>
    <phoneticPr fontId="1"/>
  </si>
  <si>
    <t>03-5858-8061</t>
    <phoneticPr fontId="1"/>
  </si>
  <si>
    <t>岩瀬クリニック</t>
    <rPh sb="0" eb="2">
      <t>イワセ</t>
    </rPh>
    <phoneticPr fontId="1"/>
  </si>
  <si>
    <t>東京都北区東田端１－１４－１　田端クリニックモール４階</t>
    <rPh sb="0" eb="3">
      <t>トウキョウト</t>
    </rPh>
    <rPh sb="3" eb="5">
      <t>キタク</t>
    </rPh>
    <rPh sb="5" eb="8">
      <t>ヒガシタバタ</t>
    </rPh>
    <rPh sb="15" eb="17">
      <t>タバタ</t>
    </rPh>
    <rPh sb="26" eb="27">
      <t>カイ</t>
    </rPh>
    <phoneticPr fontId="1"/>
  </si>
  <si>
    <t>03-3809-6555</t>
    <phoneticPr fontId="1"/>
  </si>
  <si>
    <t>予約方法
※予約制ではありません</t>
    <rPh sb="0" eb="2">
      <t>ヨヤク</t>
    </rPh>
    <rPh sb="2" eb="4">
      <t>ホウホウ</t>
    </rPh>
    <rPh sb="7" eb="10">
      <t>ヨヤクセイ</t>
    </rPh>
    <phoneticPr fontId="1"/>
  </si>
  <si>
    <t>医療法人社団　順風会　高島平クリニック</t>
    <rPh sb="0" eb="2">
      <t>イリョウ</t>
    </rPh>
    <rPh sb="2" eb="4">
      <t>ホウジン</t>
    </rPh>
    <rPh sb="4" eb="6">
      <t>シャダン</t>
    </rPh>
    <rPh sb="7" eb="9">
      <t>ジュンプウ</t>
    </rPh>
    <rPh sb="9" eb="10">
      <t>カイ</t>
    </rPh>
    <rPh sb="11" eb="14">
      <t>タカシマダイラ</t>
    </rPh>
    <phoneticPr fontId="1"/>
  </si>
  <si>
    <t>令和７年５月２３日時点</t>
    <rPh sb="0" eb="2">
      <t>レイワ</t>
    </rPh>
    <rPh sb="3" eb="4">
      <t>ネン</t>
    </rPh>
    <rPh sb="5" eb="6">
      <t>ツキ</t>
    </rPh>
    <rPh sb="8" eb="9">
      <t>ヒ</t>
    </rPh>
    <rPh sb="9" eb="11">
      <t>ジテン</t>
    </rPh>
    <phoneticPr fontId="1"/>
  </si>
  <si>
    <t>東京都板橋区高島平１－１２－１１</t>
    <rPh sb="0" eb="3">
      <t>トウキョウト</t>
    </rPh>
    <rPh sb="3" eb="6">
      <t>イタバシク</t>
    </rPh>
    <rPh sb="6" eb="9">
      <t>タカシマダイラ</t>
    </rPh>
    <phoneticPr fontId="1"/>
  </si>
  <si>
    <t>03-3936-4164</t>
    <phoneticPr fontId="1"/>
  </si>
  <si>
    <t>小金井市</t>
    <rPh sb="0" eb="4">
      <t>コガネイシ</t>
    </rPh>
    <phoneticPr fontId="1"/>
  </si>
  <si>
    <t>ゆうレディースクリニック東小金井</t>
    <rPh sb="12" eb="16">
      <t>ヒガシコガネイ</t>
    </rPh>
    <phoneticPr fontId="1"/>
  </si>
  <si>
    <t>東京都小金井市梶野町５－１－５ Cerisier３階</t>
    <rPh sb="0" eb="3">
      <t>トウキョウト</t>
    </rPh>
    <rPh sb="3" eb="7">
      <t>コガネイシ</t>
    </rPh>
    <rPh sb="7" eb="9">
      <t>カジノ</t>
    </rPh>
    <rPh sb="9" eb="10">
      <t>マチ</t>
    </rPh>
    <rPh sb="25" eb="26">
      <t>カイ</t>
    </rPh>
    <phoneticPr fontId="1"/>
  </si>
  <si>
    <t>令和７年６月１１日時点</t>
    <rPh sb="0" eb="2">
      <t>レイワ</t>
    </rPh>
    <rPh sb="3" eb="4">
      <t>ネン</t>
    </rPh>
    <rPh sb="5" eb="6">
      <t>ツキ</t>
    </rPh>
    <rPh sb="8" eb="9">
      <t>ヒ</t>
    </rPh>
    <rPh sb="9" eb="11">
      <t>ジテン</t>
    </rPh>
    <phoneticPr fontId="1"/>
  </si>
  <si>
    <t>042-316-4033</t>
    <phoneticPr fontId="1"/>
  </si>
  <si>
    <t>WELL LADIES CLINIC</t>
  </si>
  <si>
    <t>WELL LADIES CLINIC</t>
    <phoneticPr fontId="1"/>
  </si>
  <si>
    <t>東京都豊島区南大塚3-34-7 大塚カルナ5階</t>
    <rPh sb="0" eb="3">
      <t>トウキョウト</t>
    </rPh>
    <rPh sb="3" eb="6">
      <t>トシマク</t>
    </rPh>
    <rPh sb="6" eb="9">
      <t>ミナミオオツカ</t>
    </rPh>
    <rPh sb="16" eb="18">
      <t>オオツカ</t>
    </rPh>
    <rPh sb="22" eb="23">
      <t>カイ</t>
    </rPh>
    <phoneticPr fontId="1"/>
  </si>
  <si>
    <t>03-6914-1733</t>
    <phoneticPr fontId="1"/>
  </si>
  <si>
    <t>豊島区</t>
    <phoneticPr fontId="1"/>
  </si>
  <si>
    <t>東京都豊島区南大塚３－３４－７ 大塚カルナ5階</t>
  </si>
  <si>
    <t>令和７年６月１３日時点</t>
    <rPh sb="0" eb="2">
      <t>レイワ</t>
    </rPh>
    <rPh sb="3" eb="4">
      <t>ネン</t>
    </rPh>
    <rPh sb="5" eb="6">
      <t>ツキ</t>
    </rPh>
    <rPh sb="8" eb="9">
      <t>ヒ</t>
    </rPh>
    <rPh sb="9" eb="11">
      <t>ジテン</t>
    </rPh>
    <phoneticPr fontId="1"/>
  </si>
  <si>
    <t>みむろウィメンズクリニック</t>
    <phoneticPr fontId="1"/>
  </si>
  <si>
    <t>東京都町田市中町1-2-5 SHELL MIYAKO V 2階</t>
    <rPh sb="0" eb="3">
      <t>トウキョウト</t>
    </rPh>
    <rPh sb="3" eb="6">
      <t>マチダシ</t>
    </rPh>
    <rPh sb="6" eb="8">
      <t>ナカチョウ</t>
    </rPh>
    <rPh sb="30" eb="31">
      <t>カイ</t>
    </rPh>
    <phoneticPr fontId="1"/>
  </si>
  <si>
    <t>042-710-3609</t>
    <phoneticPr fontId="1"/>
  </si>
  <si>
    <t>（Ｂ型肝炎検査に含む）</t>
  </si>
  <si>
    <t>（Ｂ型肝炎検査に含む）</t>
    <phoneticPr fontId="1"/>
  </si>
  <si>
    <t>町田市</t>
    <rPh sb="0" eb="3">
      <t>マチダシ</t>
    </rPh>
    <phoneticPr fontId="1"/>
  </si>
  <si>
    <t>東京都町田市中町１－２－５　SHELL MIYAKO V ２階</t>
    <phoneticPr fontId="1"/>
  </si>
  <si>
    <t>にしたんARTクリニック東京丸の内本院</t>
    <phoneticPr fontId="1"/>
  </si>
  <si>
    <t>千代田区</t>
    <phoneticPr fontId="1"/>
  </si>
  <si>
    <t>にしたんARTクリニック渋谷院</t>
    <phoneticPr fontId="1"/>
  </si>
  <si>
    <t>にしたんARTクリニック東京丸の内本院</t>
    <rPh sb="12" eb="14">
      <t>トウキョウ</t>
    </rPh>
    <rPh sb="14" eb="15">
      <t>マル</t>
    </rPh>
    <rPh sb="16" eb="17">
      <t>ウチ</t>
    </rPh>
    <rPh sb="17" eb="19">
      <t>ホンイン</t>
    </rPh>
    <phoneticPr fontId="1"/>
  </si>
  <si>
    <t>東京都千代田区大手町１丁目１−３ 大手センタービル 1階</t>
    <rPh sb="0" eb="3">
      <t>トウキョウト</t>
    </rPh>
    <rPh sb="3" eb="7">
      <t>チヨダク</t>
    </rPh>
    <rPh sb="7" eb="10">
      <t>オオテマチ</t>
    </rPh>
    <rPh sb="11" eb="13">
      <t>チョウメ</t>
    </rPh>
    <rPh sb="17" eb="19">
      <t>オオテ</t>
    </rPh>
    <rPh sb="27" eb="28">
      <t>カイ</t>
    </rPh>
    <phoneticPr fontId="1"/>
  </si>
  <si>
    <t>東京都千代田区大手町１丁目１－３ 大手センタービル １階</t>
    <rPh sb="0" eb="3">
      <t>トウキョウト</t>
    </rPh>
    <rPh sb="3" eb="7">
      <t>チヨダク</t>
    </rPh>
    <rPh sb="7" eb="10">
      <t>オオテマチ</t>
    </rPh>
    <rPh sb="11" eb="13">
      <t>チョウメ</t>
    </rPh>
    <rPh sb="17" eb="19">
      <t>オオテ</t>
    </rPh>
    <rPh sb="27" eb="28">
      <t>カイ</t>
    </rPh>
    <phoneticPr fontId="1"/>
  </si>
  <si>
    <t>令和７年７月１日時点</t>
    <rPh sb="0" eb="2">
      <t>レイワ</t>
    </rPh>
    <rPh sb="3" eb="4">
      <t>ネン</t>
    </rPh>
    <rPh sb="5" eb="6">
      <t>ツキ</t>
    </rPh>
    <rPh sb="7" eb="8">
      <t>ヒ</t>
    </rPh>
    <rPh sb="8" eb="10">
      <t>ジテン</t>
    </rPh>
    <phoneticPr fontId="1"/>
  </si>
  <si>
    <t>（エストロゲンに含む）</t>
    <phoneticPr fontId="1"/>
  </si>
  <si>
    <t>中央区</t>
    <phoneticPr fontId="1"/>
  </si>
  <si>
    <t>医療法人社団　春音会　さくら・はるねクリニック銀座</t>
    <rPh sb="0" eb="6">
      <t>イリョウホウジンシャダン</t>
    </rPh>
    <rPh sb="7" eb="9">
      <t>ハルネ</t>
    </rPh>
    <rPh sb="9" eb="10">
      <t>カイ</t>
    </rPh>
    <rPh sb="23" eb="25">
      <t>ギンザ</t>
    </rPh>
    <phoneticPr fontId="1"/>
  </si>
  <si>
    <t>医療法人社団　新宿レディースクリニック会　新宿レディースクリニック</t>
    <rPh sb="0" eb="2">
      <t>イリョウ</t>
    </rPh>
    <rPh sb="2" eb="4">
      <t>ホウジン</t>
    </rPh>
    <rPh sb="4" eb="6">
      <t>シャダン</t>
    </rPh>
    <rPh sb="7" eb="9">
      <t>シンジュク</t>
    </rPh>
    <rPh sb="19" eb="20">
      <t>カイ</t>
    </rPh>
    <phoneticPr fontId="1"/>
  </si>
  <si>
    <t>令和７年６月２４日時点</t>
    <rPh sb="0" eb="2">
      <t>レイワ</t>
    </rPh>
    <rPh sb="3" eb="4">
      <t>ネン</t>
    </rPh>
    <rPh sb="5" eb="6">
      <t>ツキ</t>
    </rPh>
    <rPh sb="8" eb="9">
      <t>ヒ</t>
    </rPh>
    <rPh sb="9" eb="11">
      <t>ジテン</t>
    </rPh>
    <phoneticPr fontId="1"/>
  </si>
  <si>
    <t>医療法人社団　春音会　さくら・はるねクリニック銀座　</t>
    <phoneticPr fontId="1"/>
  </si>
  <si>
    <t>（初診料に含む）</t>
    <rPh sb="1" eb="4">
      <t>ショシンリョウ</t>
    </rPh>
    <phoneticPr fontId="1"/>
  </si>
  <si>
    <t>（感染症検査に含む）</t>
    <rPh sb="1" eb="4">
      <t>カンセンショウ</t>
    </rPh>
    <phoneticPr fontId="1"/>
  </si>
  <si>
    <t>医療法人社団　新宿レディースクリニック会　新宿レディースクリニック</t>
    <rPh sb="0" eb="2">
      <t>イリョウ</t>
    </rPh>
    <rPh sb="2" eb="4">
      <t>ホウジン</t>
    </rPh>
    <rPh sb="4" eb="6">
      <t>シャダン</t>
    </rPh>
    <rPh sb="7" eb="9">
      <t>シンジュク</t>
    </rPh>
    <rPh sb="19" eb="20">
      <t>カイ</t>
    </rPh>
    <rPh sb="21" eb="23">
      <t>シンジュク</t>
    </rPh>
    <phoneticPr fontId="1"/>
  </si>
  <si>
    <t>東京都新宿区西新宿６－５－１ 新宿アイランドタワー３２Ｆ</t>
    <rPh sb="0" eb="3">
      <t>トウキョウト</t>
    </rPh>
    <rPh sb="3" eb="6">
      <t>シンジュクク</t>
    </rPh>
    <rPh sb="6" eb="9">
      <t>ニシシンジュク</t>
    </rPh>
    <rPh sb="15" eb="17">
      <t>シンジュク</t>
    </rPh>
    <phoneticPr fontId="1"/>
  </si>
  <si>
    <t>03-3340-1971</t>
    <phoneticPr fontId="1"/>
  </si>
  <si>
    <t>新宿区</t>
  </si>
  <si>
    <t>東京都新宿区西新宿６－５－１ 新宿アイランドタワー３２Ｆ</t>
    <phoneticPr fontId="1"/>
  </si>
  <si>
    <t>令和７年６月２３日時点</t>
    <rPh sb="0" eb="2">
      <t>レイワ</t>
    </rPh>
    <rPh sb="3" eb="4">
      <t>ネン</t>
    </rPh>
    <rPh sb="5" eb="6">
      <t>ツキ</t>
    </rPh>
    <rPh sb="8" eb="9">
      <t>ヒ</t>
    </rPh>
    <rPh sb="9" eb="11">
      <t>ジテン</t>
    </rPh>
    <phoneticPr fontId="1"/>
  </si>
  <si>
    <t>torch clinic 上野院</t>
  </si>
  <si>
    <t>torch clinic 上野院</t>
    <rPh sb="13" eb="15">
      <t>ウエノ</t>
    </rPh>
    <rPh sb="15" eb="16">
      <t>イン</t>
    </rPh>
    <phoneticPr fontId="1"/>
  </si>
  <si>
    <t>東京都台東区東上野３丁目１８－７ 上野駅前ビル １Ｆ</t>
    <rPh sb="0" eb="3">
      <t>トウキョウト</t>
    </rPh>
    <rPh sb="3" eb="6">
      <t>タイトウク</t>
    </rPh>
    <rPh sb="6" eb="9">
      <t>ヒガシウエノ</t>
    </rPh>
    <rPh sb="10" eb="12">
      <t>チョウメ</t>
    </rPh>
    <rPh sb="17" eb="19">
      <t>ウエノ</t>
    </rPh>
    <rPh sb="19" eb="21">
      <t>エキマエ</t>
    </rPh>
    <phoneticPr fontId="1"/>
  </si>
  <si>
    <t>03-5812-4602</t>
    <phoneticPr fontId="1"/>
  </si>
  <si>
    <t>（エストロゲン金額に含む）</t>
    <rPh sb="7" eb="9">
      <t>キンガク</t>
    </rPh>
    <phoneticPr fontId="1"/>
  </si>
  <si>
    <t>（Ｂ型肝炎検査金額に含む）</t>
    <rPh sb="7" eb="9">
      <t>キンガク</t>
    </rPh>
    <phoneticPr fontId="1"/>
  </si>
  <si>
    <t>03-5250-6850</t>
    <phoneticPr fontId="1"/>
  </si>
  <si>
    <t>東京都中央区銀座一丁目5番8号 ギンザウィローアヴェニュービル 2・6階</t>
    <rPh sb="8" eb="11">
      <t>イッチョウメ</t>
    </rPh>
    <rPh sb="12" eb="13">
      <t>バン</t>
    </rPh>
    <rPh sb="14" eb="15">
      <t>ゴウ</t>
    </rPh>
    <phoneticPr fontId="1"/>
  </si>
  <si>
    <t>東京都中央区銀座一丁目５番８号 ギンザウィローアヴェニュービル２・６階</t>
    <rPh sb="0" eb="3">
      <t>トウキョウト</t>
    </rPh>
    <rPh sb="3" eb="6">
      <t>チュウオウク</t>
    </rPh>
    <rPh sb="6" eb="8">
      <t>ギンザ</t>
    </rPh>
    <rPh sb="8" eb="11">
      <t>イッチョウメ</t>
    </rPh>
    <rPh sb="12" eb="13">
      <t>バン</t>
    </rPh>
    <rPh sb="14" eb="15">
      <t>ゴウ</t>
    </rPh>
    <rPh sb="34" eb="35">
      <t>カイ</t>
    </rPh>
    <phoneticPr fontId="1"/>
  </si>
  <si>
    <t>令和７年７月１５日時点</t>
    <rPh sb="0" eb="2">
      <t>レイワ</t>
    </rPh>
    <rPh sb="3" eb="4">
      <t>ネン</t>
    </rPh>
    <rPh sb="5" eb="6">
      <t>ツキ</t>
    </rPh>
    <rPh sb="8" eb="9">
      <t>ヒ</t>
    </rPh>
    <rPh sb="9" eb="11">
      <t>ジテン</t>
    </rPh>
    <phoneticPr fontId="1"/>
  </si>
  <si>
    <t>医療法人社団　煌星会　浅草橋レディースクリニック</t>
    <rPh sb="0" eb="2">
      <t>イリョウ</t>
    </rPh>
    <rPh sb="2" eb="4">
      <t>ホウジン</t>
    </rPh>
    <rPh sb="4" eb="6">
      <t>シャダン</t>
    </rPh>
    <rPh sb="7" eb="8">
      <t>キラ</t>
    </rPh>
    <rPh sb="8" eb="9">
      <t>ホシ</t>
    </rPh>
    <rPh sb="9" eb="10">
      <t>カイ</t>
    </rPh>
    <rPh sb="11" eb="13">
      <t>アサクサ</t>
    </rPh>
    <rPh sb="13" eb="14">
      <t>バシ</t>
    </rPh>
    <phoneticPr fontId="3"/>
  </si>
  <si>
    <t>東京都台東区浅草橋２－２９－２　リードシ―浅草橋ビル３階</t>
    <rPh sb="0" eb="3">
      <t>トウキョウト</t>
    </rPh>
    <rPh sb="3" eb="6">
      <t>タイトウク</t>
    </rPh>
    <rPh sb="6" eb="8">
      <t>アサクサ</t>
    </rPh>
    <rPh sb="8" eb="9">
      <t>バシ</t>
    </rPh>
    <rPh sb="21" eb="23">
      <t>アサクサ</t>
    </rPh>
    <rPh sb="23" eb="24">
      <t>バシ</t>
    </rPh>
    <rPh sb="27" eb="28">
      <t>カイ</t>
    </rPh>
    <phoneticPr fontId="3"/>
  </si>
  <si>
    <t>品川区</t>
  </si>
  <si>
    <t>医療法人社団　ヴィオレ　ブルーマリヌ武蔵小山女性クリニック</t>
    <rPh sb="0" eb="2">
      <t>イリョウ</t>
    </rPh>
    <rPh sb="2" eb="4">
      <t>ホウジン</t>
    </rPh>
    <rPh sb="4" eb="6">
      <t>シャダン</t>
    </rPh>
    <rPh sb="18" eb="22">
      <t>ムサシコヤマ</t>
    </rPh>
    <rPh sb="22" eb="24">
      <t>ジョセイ</t>
    </rPh>
    <phoneticPr fontId="3"/>
  </si>
  <si>
    <t>東京都品川区小山３丁目１４番１号　シティタワー武蔵小山２階　２０１－２号室</t>
    <rPh sb="0" eb="3">
      <t>トウキョウト</t>
    </rPh>
    <rPh sb="3" eb="6">
      <t>シナガワク</t>
    </rPh>
    <rPh sb="6" eb="8">
      <t>コヤマ</t>
    </rPh>
    <rPh sb="9" eb="11">
      <t>チョウメ</t>
    </rPh>
    <rPh sb="13" eb="14">
      <t>バン</t>
    </rPh>
    <rPh sb="15" eb="16">
      <t>ゴウ</t>
    </rPh>
    <rPh sb="23" eb="27">
      <t>ムサシコヤマ</t>
    </rPh>
    <rPh sb="28" eb="29">
      <t>カイ</t>
    </rPh>
    <rPh sb="35" eb="37">
      <t>ゴウシツ</t>
    </rPh>
    <phoneticPr fontId="3"/>
  </si>
  <si>
    <t>大田区</t>
  </si>
  <si>
    <t>アトレ大森　はなおかレディースクリニック</t>
    <rPh sb="3" eb="5">
      <t>オオモリ</t>
    </rPh>
    <phoneticPr fontId="3"/>
  </si>
  <si>
    <t>東京都大田区大森北１－６－１６　アトレ大森５階</t>
    <rPh sb="0" eb="3">
      <t>トウキョウト</t>
    </rPh>
    <rPh sb="3" eb="6">
      <t>オオタク</t>
    </rPh>
    <rPh sb="6" eb="9">
      <t>オオモリキタ</t>
    </rPh>
    <rPh sb="19" eb="21">
      <t>オオモリ</t>
    </rPh>
    <rPh sb="22" eb="23">
      <t>カイ</t>
    </rPh>
    <phoneticPr fontId="3"/>
  </si>
  <si>
    <t>品川区</t>
    <phoneticPr fontId="1"/>
  </si>
  <si>
    <t>大田区</t>
    <phoneticPr fontId="1"/>
  </si>
  <si>
    <t>令和７年７月２５日時点</t>
    <rPh sb="0" eb="2">
      <t>レイワ</t>
    </rPh>
    <rPh sb="3" eb="4">
      <t>ネン</t>
    </rPh>
    <rPh sb="5" eb="6">
      <t>ツキ</t>
    </rPh>
    <rPh sb="8" eb="9">
      <t>ヒ</t>
    </rPh>
    <rPh sb="9" eb="11">
      <t>ジテン</t>
    </rPh>
    <phoneticPr fontId="1"/>
  </si>
  <si>
    <t>医療法人社団　煌星会　浅草橋レディースクリニック</t>
    <rPh sb="0" eb="2">
      <t>イリョウ</t>
    </rPh>
    <rPh sb="2" eb="4">
      <t>ホウジン</t>
    </rPh>
    <rPh sb="4" eb="6">
      <t>シャダン</t>
    </rPh>
    <rPh sb="7" eb="8">
      <t>カガヤ</t>
    </rPh>
    <rPh sb="8" eb="9">
      <t>ホシ</t>
    </rPh>
    <rPh sb="9" eb="10">
      <t>カイ</t>
    </rPh>
    <rPh sb="11" eb="13">
      <t>アサクサ</t>
    </rPh>
    <rPh sb="13" eb="14">
      <t>バシ</t>
    </rPh>
    <phoneticPr fontId="1"/>
  </si>
  <si>
    <t>東京都台東区浅草橋２－２９－２　リードシ―浅草橋ビル３階</t>
    <rPh sb="0" eb="3">
      <t>トウキョウト</t>
    </rPh>
    <rPh sb="3" eb="6">
      <t>タイトウク</t>
    </rPh>
    <rPh sb="6" eb="8">
      <t>アサクサ</t>
    </rPh>
    <rPh sb="8" eb="9">
      <t>バシ</t>
    </rPh>
    <rPh sb="21" eb="23">
      <t>アサクサ</t>
    </rPh>
    <rPh sb="23" eb="24">
      <t>バシ</t>
    </rPh>
    <rPh sb="27" eb="28">
      <t>カイ</t>
    </rPh>
    <phoneticPr fontId="1"/>
  </si>
  <si>
    <t>03-3862-6139</t>
    <phoneticPr fontId="1"/>
  </si>
  <si>
    <t>医療法人社団　ヴィオレ　ブルーマリヌ武蔵小山女性クリニック</t>
    <rPh sb="0" eb="2">
      <t>イリョウ</t>
    </rPh>
    <rPh sb="2" eb="4">
      <t>ホウジン</t>
    </rPh>
    <rPh sb="4" eb="6">
      <t>シャダン</t>
    </rPh>
    <rPh sb="18" eb="22">
      <t>ムサシコヤマ</t>
    </rPh>
    <rPh sb="22" eb="24">
      <t>ジョセイ</t>
    </rPh>
    <phoneticPr fontId="1"/>
  </si>
  <si>
    <t>東京都品川区小山３丁目１４番１号　シティタワー武蔵小山２階　２０１－２号室</t>
    <rPh sb="0" eb="3">
      <t>トウキョウト</t>
    </rPh>
    <rPh sb="3" eb="6">
      <t>シナガワク</t>
    </rPh>
    <rPh sb="6" eb="8">
      <t>コヤマ</t>
    </rPh>
    <rPh sb="9" eb="11">
      <t>チョウメ</t>
    </rPh>
    <rPh sb="13" eb="14">
      <t>バン</t>
    </rPh>
    <rPh sb="15" eb="16">
      <t>ゴウ</t>
    </rPh>
    <rPh sb="23" eb="27">
      <t>ムサシコヤマ</t>
    </rPh>
    <rPh sb="28" eb="29">
      <t>カイ</t>
    </rPh>
    <rPh sb="35" eb="37">
      <t>ゴウシツ</t>
    </rPh>
    <phoneticPr fontId="1"/>
  </si>
  <si>
    <t>03-3787-7770</t>
    <phoneticPr fontId="1"/>
  </si>
  <si>
    <t>アトレ大森　はなおかレディースクリニック</t>
    <rPh sb="3" eb="5">
      <t>オオモリ</t>
    </rPh>
    <phoneticPr fontId="1"/>
  </si>
  <si>
    <t>令和７年７月２４日時点</t>
    <rPh sb="0" eb="2">
      <t>レイワ</t>
    </rPh>
    <rPh sb="3" eb="4">
      <t>ネン</t>
    </rPh>
    <rPh sb="5" eb="6">
      <t>ツキ</t>
    </rPh>
    <rPh sb="8" eb="9">
      <t>ヒ</t>
    </rPh>
    <rPh sb="9" eb="11">
      <t>ジテン</t>
    </rPh>
    <phoneticPr fontId="1"/>
  </si>
  <si>
    <t>東京都大田区大森北１－６－１６　アトレ大森５階</t>
    <rPh sb="0" eb="3">
      <t>トウキョウト</t>
    </rPh>
    <rPh sb="3" eb="6">
      <t>オオタク</t>
    </rPh>
    <rPh sb="6" eb="9">
      <t>オオモリキタ</t>
    </rPh>
    <rPh sb="19" eb="21">
      <t>オオモリ</t>
    </rPh>
    <rPh sb="22" eb="23">
      <t>カイ</t>
    </rPh>
    <phoneticPr fontId="1"/>
  </si>
  <si>
    <t>03-5767-5285</t>
    <phoneticPr fontId="1"/>
  </si>
  <si>
    <t>令和７年８月１日時点</t>
    <rPh sb="0" eb="2">
      <t>レイワ</t>
    </rPh>
    <rPh sb="3" eb="4">
      <t>ネン</t>
    </rPh>
    <rPh sb="5" eb="6">
      <t>ツキ</t>
    </rPh>
    <rPh sb="7" eb="8">
      <t>ヒ</t>
    </rPh>
    <rPh sb="8" eb="10">
      <t>ジテン</t>
    </rPh>
    <phoneticPr fontId="1"/>
  </si>
  <si>
    <t>令和７年７月３０日時点</t>
    <rPh sb="0" eb="2">
      <t>レイワ</t>
    </rPh>
    <rPh sb="3" eb="4">
      <t>ネン</t>
    </rPh>
    <rPh sb="5" eb="6">
      <t>ツキ</t>
    </rPh>
    <rPh sb="8" eb="9">
      <t>ヒ</t>
    </rPh>
    <rPh sb="9" eb="11">
      <t>ジテン</t>
    </rPh>
    <phoneticPr fontId="1"/>
  </si>
  <si>
    <t>武蔵野市</t>
    <phoneticPr fontId="1"/>
  </si>
  <si>
    <t>医療法人社団MLC　むさしのレディースクリニック</t>
    <rPh sb="0" eb="6">
      <t>イリョウホウジンシャダン</t>
    </rPh>
    <phoneticPr fontId="1"/>
  </si>
  <si>
    <t>東京都武蔵野市境南町２丁目２－１１　カレッジコート武蔵境駅前 １F</t>
    <rPh sb="11" eb="13">
      <t>チョウメ</t>
    </rPh>
    <phoneticPr fontId="1"/>
  </si>
  <si>
    <t>医療法人社団MLC　むさしのレディースクリニック</t>
    <phoneticPr fontId="1"/>
  </si>
  <si>
    <t>東京都武蔵野市境南町２丁目２－１１　カレッジコート武蔵境駅前 １Ｆ</t>
    <phoneticPr fontId="1"/>
  </si>
  <si>
    <t>0422-38-6340</t>
    <phoneticPr fontId="1"/>
  </si>
  <si>
    <t>（再診料に含む）</t>
    <rPh sb="1" eb="4">
      <t>サイシンリョウ</t>
    </rPh>
    <phoneticPr fontId="1"/>
  </si>
  <si>
    <t>令和７年８月６日時点</t>
    <rPh sb="0" eb="2">
      <t>レイワ</t>
    </rPh>
    <rPh sb="3" eb="4">
      <t>ネン</t>
    </rPh>
    <rPh sb="5" eb="6">
      <t>ツキ</t>
    </rPh>
    <rPh sb="7" eb="8">
      <t>ヒ</t>
    </rPh>
    <rPh sb="8" eb="10">
      <t>ジテン</t>
    </rPh>
    <phoneticPr fontId="1"/>
  </si>
  <si>
    <t>総合母子保健センター愛育病院</t>
    <rPh sb="0" eb="2">
      <t>ソウゴウ</t>
    </rPh>
    <rPh sb="2" eb="6">
      <t>ボシホケン</t>
    </rPh>
    <rPh sb="10" eb="14">
      <t>アイイクビョウイン</t>
    </rPh>
    <phoneticPr fontId="1"/>
  </si>
  <si>
    <t>東京都港区芝浦１－１６－１０</t>
    <rPh sb="0" eb="3">
      <t>トウキョウト</t>
    </rPh>
    <rPh sb="3" eb="5">
      <t>ミナトク</t>
    </rPh>
    <rPh sb="5" eb="7">
      <t>シバウラ</t>
    </rPh>
    <phoneticPr fontId="1"/>
  </si>
  <si>
    <t>03-6453-7300</t>
    <phoneticPr fontId="1"/>
  </si>
  <si>
    <t>令和７年８月７日時点</t>
    <rPh sb="0" eb="2">
      <t>レイワ</t>
    </rPh>
    <rPh sb="3" eb="4">
      <t>ネン</t>
    </rPh>
    <rPh sb="5" eb="6">
      <t>ツキ</t>
    </rPh>
    <rPh sb="7" eb="8">
      <t>ヒ</t>
    </rPh>
    <rPh sb="8" eb="10">
      <t>ジテン</t>
    </rPh>
    <phoneticPr fontId="1"/>
  </si>
  <si>
    <t>舞子ウィメンズクリニック自由が丘</t>
    <rPh sb="0" eb="2">
      <t>マイコ</t>
    </rPh>
    <rPh sb="12" eb="14">
      <t>ジユウ</t>
    </rPh>
    <rPh sb="15" eb="16">
      <t>オカ</t>
    </rPh>
    <phoneticPr fontId="1"/>
  </si>
  <si>
    <t>03-3718-1333</t>
    <phoneticPr fontId="1"/>
  </si>
  <si>
    <t>医療法人社団藤香会　ときわ台レディースクリニック</t>
    <phoneticPr fontId="1"/>
  </si>
  <si>
    <t>令和７年８月１９日時点</t>
    <rPh sb="0" eb="2">
      <t>レイワ</t>
    </rPh>
    <rPh sb="3" eb="4">
      <t>ネン</t>
    </rPh>
    <rPh sb="5" eb="6">
      <t>ツキ</t>
    </rPh>
    <rPh sb="8" eb="9">
      <t>ヒ</t>
    </rPh>
    <rPh sb="9" eb="11">
      <t>ジテン</t>
    </rPh>
    <phoneticPr fontId="1"/>
  </si>
  <si>
    <t>東京都板橋区常盤台２－５－３アビアートときわ台３階</t>
    <rPh sb="3" eb="6">
      <t>イタバシク</t>
    </rPh>
    <rPh sb="6" eb="9">
      <t>トキワダイ</t>
    </rPh>
    <rPh sb="22" eb="23">
      <t>ダイ</t>
    </rPh>
    <rPh sb="24" eb="25">
      <t>カイ</t>
    </rPh>
    <phoneticPr fontId="1"/>
  </si>
  <si>
    <t>03-5915-5207</t>
    <phoneticPr fontId="1"/>
  </si>
  <si>
    <t>港区</t>
    <phoneticPr fontId="1"/>
  </si>
  <si>
    <t>総合母子保健センター愛育病院</t>
    <rPh sb="0" eb="2">
      <t>ソウゴウ</t>
    </rPh>
    <rPh sb="2" eb="4">
      <t>ボシ</t>
    </rPh>
    <rPh sb="4" eb="6">
      <t>ホケン</t>
    </rPh>
    <rPh sb="10" eb="12">
      <t>アイイク</t>
    </rPh>
    <rPh sb="12" eb="14">
      <t>ビョウイン</t>
    </rPh>
    <phoneticPr fontId="1"/>
  </si>
  <si>
    <t>東京都目黒区自由が丘２－１６－１１</t>
    <rPh sb="0" eb="3">
      <t>トウキョウト</t>
    </rPh>
    <rPh sb="3" eb="6">
      <t>メグロク</t>
    </rPh>
    <rPh sb="6" eb="8">
      <t>ジユウ</t>
    </rPh>
    <rPh sb="9" eb="10">
      <t>オカ</t>
    </rPh>
    <phoneticPr fontId="1"/>
  </si>
  <si>
    <t>板橋区</t>
    <rPh sb="0" eb="3">
      <t>イタバシク</t>
    </rPh>
    <phoneticPr fontId="1"/>
  </si>
  <si>
    <t>医療法人社団藤香会　ときわ台レディースクリニック</t>
    <rPh sb="0" eb="2">
      <t>イリョウ</t>
    </rPh>
    <rPh sb="2" eb="4">
      <t>ホウジン</t>
    </rPh>
    <rPh sb="4" eb="6">
      <t>シャダン</t>
    </rPh>
    <rPh sb="6" eb="7">
      <t>フジ</t>
    </rPh>
    <rPh sb="7" eb="8">
      <t>カオ</t>
    </rPh>
    <rPh sb="8" eb="9">
      <t>カイ</t>
    </rPh>
    <rPh sb="13" eb="14">
      <t>ダイ</t>
    </rPh>
    <phoneticPr fontId="1"/>
  </si>
  <si>
    <t>東京都板橋区常盤台２－５－３アビアートときわ台３階</t>
    <rPh sb="0" eb="3">
      <t>トウキョウト</t>
    </rPh>
    <rPh sb="3" eb="6">
      <t>イタバシク</t>
    </rPh>
    <rPh sb="6" eb="8">
      <t>トキワ</t>
    </rPh>
    <rPh sb="8" eb="9">
      <t>ダイ</t>
    </rPh>
    <rPh sb="22" eb="23">
      <t>ダイ</t>
    </rPh>
    <rPh sb="24" eb="25">
      <t>カイ</t>
    </rPh>
    <phoneticPr fontId="1"/>
  </si>
  <si>
    <t>令和７年８月８日時点</t>
    <rPh sb="0" eb="2">
      <t>レイワ</t>
    </rPh>
    <rPh sb="3" eb="4">
      <t>ネン</t>
    </rPh>
    <rPh sb="5" eb="6">
      <t>ツキ</t>
    </rPh>
    <rPh sb="7" eb="8">
      <t>ヒ</t>
    </rPh>
    <rPh sb="8" eb="10">
      <t>ジテン</t>
    </rPh>
    <phoneticPr fontId="1"/>
  </si>
  <si>
    <t>東京都目黒区自由が丘２－1６－１１</t>
    <rPh sb="0" eb="3">
      <t>トウキョウト</t>
    </rPh>
    <rPh sb="3" eb="6">
      <t>メグロク</t>
    </rPh>
    <rPh sb="6" eb="8">
      <t>ジユウ</t>
    </rPh>
    <rPh sb="9" eb="10">
      <t>オカ</t>
    </rPh>
    <phoneticPr fontId="1"/>
  </si>
  <si>
    <t>令和７年９月２日時点</t>
    <rPh sb="0" eb="2">
      <t>レイワ</t>
    </rPh>
    <rPh sb="3" eb="4">
      <t>ネン</t>
    </rPh>
    <rPh sb="5" eb="6">
      <t>ツキ</t>
    </rPh>
    <rPh sb="7" eb="8">
      <t>ヒ</t>
    </rPh>
    <rPh sb="8" eb="10">
      <t>ジテン</t>
    </rPh>
    <phoneticPr fontId="1"/>
  </si>
  <si>
    <t>令和７年９月８日時点</t>
    <rPh sb="0" eb="2">
      <t>レイワ</t>
    </rPh>
    <rPh sb="3" eb="4">
      <t>ネン</t>
    </rPh>
    <rPh sb="5" eb="6">
      <t>ツキ</t>
    </rPh>
    <rPh sb="7" eb="8">
      <t>ヒ</t>
    </rPh>
    <rPh sb="8" eb="10">
      <t>ジテン</t>
    </rPh>
    <phoneticPr fontId="1"/>
  </si>
  <si>
    <t>東京都大田区久が原５丁目１１－１１　アダチクリニックモール１，２階</t>
    <rPh sb="0" eb="3">
      <t>トウキョウト</t>
    </rPh>
    <rPh sb="3" eb="6">
      <t>オオタク</t>
    </rPh>
    <rPh sb="6" eb="7">
      <t>ク</t>
    </rPh>
    <rPh sb="8" eb="9">
      <t>ハラ</t>
    </rPh>
    <rPh sb="10" eb="12">
      <t>チョウメ</t>
    </rPh>
    <rPh sb="32" eb="33">
      <t>カイ</t>
    </rPh>
    <phoneticPr fontId="1"/>
  </si>
  <si>
    <t>医療法人社団都英会　くがはらウィメンズクリニック</t>
    <rPh sb="0" eb="2">
      <t>イリョウ</t>
    </rPh>
    <rPh sb="2" eb="4">
      <t>ホウジン</t>
    </rPh>
    <rPh sb="4" eb="6">
      <t>シャダン</t>
    </rPh>
    <rPh sb="6" eb="7">
      <t>ト</t>
    </rPh>
    <rPh sb="7" eb="8">
      <t>エイ</t>
    </rPh>
    <rPh sb="8" eb="9">
      <t>カイ</t>
    </rPh>
    <phoneticPr fontId="1"/>
  </si>
  <si>
    <t>令和７年９月９日時点</t>
    <rPh sb="0" eb="2">
      <t>レイワ</t>
    </rPh>
    <rPh sb="3" eb="4">
      <t>ネン</t>
    </rPh>
    <rPh sb="5" eb="6">
      <t>ツキ</t>
    </rPh>
    <rPh sb="7" eb="8">
      <t>ヒ</t>
    </rPh>
    <rPh sb="8" eb="10">
      <t>ジテン</t>
    </rPh>
    <phoneticPr fontId="1"/>
  </si>
  <si>
    <t>（テストステロン金額に含む）</t>
    <phoneticPr fontId="1"/>
  </si>
  <si>
    <t>（男女共に初診料に含む）</t>
    <rPh sb="1" eb="3">
      <t>ダンジョ</t>
    </rPh>
    <rPh sb="3" eb="4">
      <t>トモ</t>
    </rPh>
    <rPh sb="5" eb="8">
      <t>ショシンリョウ</t>
    </rPh>
    <phoneticPr fontId="1"/>
  </si>
  <si>
    <t>かまたレディースクリニック</t>
  </si>
  <si>
    <t>かまたレディースクリニック</t>
    <phoneticPr fontId="1"/>
  </si>
  <si>
    <t>東京都大田区蒲田５－１１－１０　９階</t>
  </si>
  <si>
    <t>東京都大田区蒲田５－１１－１０　９階</t>
    <rPh sb="0" eb="3">
      <t>トウキョウト</t>
    </rPh>
    <rPh sb="3" eb="6">
      <t>オオタク</t>
    </rPh>
    <rPh sb="6" eb="8">
      <t>カマタ</t>
    </rPh>
    <rPh sb="17" eb="18">
      <t>カイ</t>
    </rPh>
    <phoneticPr fontId="1"/>
  </si>
  <si>
    <t>03-6428-6547</t>
    <phoneticPr fontId="1"/>
  </si>
  <si>
    <t>令和７年９月１６日時点</t>
    <rPh sb="0" eb="2">
      <t>レイワ</t>
    </rPh>
    <rPh sb="3" eb="4">
      <t>ネン</t>
    </rPh>
    <rPh sb="5" eb="6">
      <t>ツキ</t>
    </rPh>
    <rPh sb="8" eb="9">
      <t>ヒ</t>
    </rPh>
    <rPh sb="9" eb="11">
      <t>ジテン</t>
    </rPh>
    <phoneticPr fontId="1"/>
  </si>
  <si>
    <t>医療法人社団　正裕会　リボーンレディースクリニック</t>
    <phoneticPr fontId="1"/>
  </si>
  <si>
    <t>東京都立川市曙町２－１０－１ ふどうやビル４階</t>
    <rPh sb="0" eb="3">
      <t>トウキョウト</t>
    </rPh>
    <rPh sb="3" eb="6">
      <t>タチカワシ</t>
    </rPh>
    <rPh sb="6" eb="8">
      <t>アケボノチョウ</t>
    </rPh>
    <rPh sb="22" eb="23">
      <t>カイ</t>
    </rPh>
    <phoneticPr fontId="1"/>
  </si>
  <si>
    <t>042-548-3715</t>
    <phoneticPr fontId="1"/>
  </si>
  <si>
    <t>（再診料に含む）</t>
    <rPh sb="1" eb="4">
      <t>サイシンリョウ</t>
    </rPh>
    <rPh sb="5" eb="6">
      <t>フク</t>
    </rPh>
    <phoneticPr fontId="1"/>
  </si>
  <si>
    <t>（血液検査に含む）</t>
    <rPh sb="1" eb="3">
      <t>ケツエキ</t>
    </rPh>
    <rPh sb="3" eb="5">
      <t>ケンサ</t>
    </rPh>
    <phoneticPr fontId="1"/>
  </si>
  <si>
    <t>立川市</t>
    <rPh sb="0" eb="3">
      <t>タチカワシ</t>
    </rPh>
    <phoneticPr fontId="1"/>
  </si>
  <si>
    <t>医療法人社団　正裕会　リボーンレディースクリニック</t>
    <rPh sb="0" eb="6">
      <t>イリョウホウジンシャダン</t>
    </rPh>
    <rPh sb="7" eb="8">
      <t>セイ</t>
    </rPh>
    <rPh sb="8" eb="9">
      <t>ユウ</t>
    </rPh>
    <rPh sb="9" eb="10">
      <t>カイ</t>
    </rPh>
    <phoneticPr fontId="1"/>
  </si>
  <si>
    <t>東京都立川市曙町２－１０－１　ふどうやビル４階</t>
    <rPh sb="0" eb="3">
      <t>トウキョウト</t>
    </rPh>
    <rPh sb="3" eb="6">
      <t>タチカワシ</t>
    </rPh>
    <rPh sb="6" eb="8">
      <t>アケボノチョウ</t>
    </rPh>
    <rPh sb="22" eb="23">
      <t>カイ</t>
    </rPh>
    <phoneticPr fontId="1"/>
  </si>
  <si>
    <t>晴海ウィメンズクリニック</t>
    <rPh sb="0" eb="2">
      <t>ハルミ</t>
    </rPh>
    <phoneticPr fontId="1"/>
  </si>
  <si>
    <t>中央区</t>
  </si>
  <si>
    <t>晴海ウィメンズクリニック</t>
    <rPh sb="0" eb="2">
      <t>ハルミ</t>
    </rPh>
    <phoneticPr fontId="3"/>
  </si>
  <si>
    <t>医療法人社団ゆかり会　虎ノ門ウィメンズクリニック</t>
    <rPh sb="0" eb="2">
      <t>イリョウ</t>
    </rPh>
    <rPh sb="2" eb="4">
      <t>ホウジン</t>
    </rPh>
    <rPh sb="4" eb="6">
      <t>シャダン</t>
    </rPh>
    <rPh sb="9" eb="10">
      <t>カイ</t>
    </rPh>
    <rPh sb="11" eb="12">
      <t>トラ</t>
    </rPh>
    <rPh sb="13" eb="14">
      <t>モン</t>
    </rPh>
    <phoneticPr fontId="3"/>
  </si>
  <si>
    <t>東京都港区虎ノ門１－１－１８ ヒューリック虎ノ門ビル１階</t>
  </si>
  <si>
    <t>目黒区</t>
  </si>
  <si>
    <t>中目黒ブロッサムクリニック</t>
    <rPh sb="0" eb="3">
      <t>ナカメグロ</t>
    </rPh>
    <phoneticPr fontId="3"/>
  </si>
  <si>
    <t>東京都目黒区東山１丁目６－５　シティハウス中目黒ステーションコート １Ｆ</t>
    <rPh sb="9" eb="11">
      <t>チョウメ</t>
    </rPh>
    <phoneticPr fontId="3"/>
  </si>
  <si>
    <t>男性の検査、助言・相談が可能</t>
    <rPh sb="0" eb="2">
      <t>ダンセイ</t>
    </rPh>
    <rPh sb="3" eb="5">
      <t>ケンサ</t>
    </rPh>
    <rPh sb="6" eb="8">
      <t>ジョゲン</t>
    </rPh>
    <rPh sb="9" eb="11">
      <t>ソウダン</t>
    </rPh>
    <rPh sb="12" eb="14">
      <t>カノウ</t>
    </rPh>
    <phoneticPr fontId="3"/>
  </si>
  <si>
    <t>豊島区</t>
  </si>
  <si>
    <t>池袋えざきレディースクリニック</t>
    <rPh sb="0" eb="2">
      <t>イケブクロ</t>
    </rPh>
    <phoneticPr fontId="3"/>
  </si>
  <si>
    <t>東京都豊島区池袋２－１３－１　池袋岸野ビル４F</t>
    <rPh sb="0" eb="3">
      <t>トウキョウト</t>
    </rPh>
    <rPh sb="3" eb="6">
      <t>トシマク</t>
    </rPh>
    <rPh sb="6" eb="8">
      <t>イケブクロ</t>
    </rPh>
    <rPh sb="15" eb="17">
      <t>イケブクロ</t>
    </rPh>
    <rPh sb="17" eb="19">
      <t>キシノ</t>
    </rPh>
    <phoneticPr fontId="3"/>
  </si>
  <si>
    <t>東京都中央区晴海５丁目２－３１ ららテラス HARUMI FLAG ３階</t>
    <rPh sb="0" eb="3">
      <t>トウキョウト</t>
    </rPh>
    <rPh sb="3" eb="6">
      <t>チュウオウク</t>
    </rPh>
    <rPh sb="6" eb="8">
      <t>ハルミ</t>
    </rPh>
    <rPh sb="9" eb="11">
      <t>チョウメ</t>
    </rPh>
    <rPh sb="35" eb="36">
      <t>カイ</t>
    </rPh>
    <phoneticPr fontId="3"/>
  </si>
  <si>
    <t>令和７年９月１５日時点</t>
    <rPh sb="0" eb="2">
      <t>レイワ</t>
    </rPh>
    <rPh sb="3" eb="4">
      <t>ネン</t>
    </rPh>
    <rPh sb="5" eb="6">
      <t>ツキ</t>
    </rPh>
    <rPh sb="8" eb="9">
      <t>ヒ</t>
    </rPh>
    <rPh sb="9" eb="11">
      <t>ジテン</t>
    </rPh>
    <phoneticPr fontId="1"/>
  </si>
  <si>
    <t>東京都中央区晴海５丁目２－３１ららテラス HARUMI FLAG ３階</t>
    <rPh sb="0" eb="3">
      <t>トウキョウト</t>
    </rPh>
    <rPh sb="3" eb="6">
      <t>チュウオウク</t>
    </rPh>
    <rPh sb="6" eb="8">
      <t>ハルミ</t>
    </rPh>
    <rPh sb="9" eb="11">
      <t>チョウメ</t>
    </rPh>
    <rPh sb="34" eb="35">
      <t>カイ</t>
    </rPh>
    <phoneticPr fontId="1"/>
  </si>
  <si>
    <t>03-6204-2307</t>
    <phoneticPr fontId="1"/>
  </si>
  <si>
    <t>令和７年９月２５日時点</t>
    <rPh sb="0" eb="2">
      <t>レイワ</t>
    </rPh>
    <rPh sb="3" eb="4">
      <t>ネン</t>
    </rPh>
    <rPh sb="5" eb="6">
      <t>ツキ</t>
    </rPh>
    <rPh sb="8" eb="9">
      <t>ヒ</t>
    </rPh>
    <rPh sb="9" eb="11">
      <t>ジテン</t>
    </rPh>
    <phoneticPr fontId="1"/>
  </si>
  <si>
    <t>医療法人社団ゆかり会　虎ノ門ウィメンズクリニック</t>
    <rPh sb="0" eb="2">
      <t>イリョウ</t>
    </rPh>
    <rPh sb="2" eb="4">
      <t>ホウジン</t>
    </rPh>
    <rPh sb="4" eb="6">
      <t>シャダン</t>
    </rPh>
    <rPh sb="9" eb="10">
      <t>カイ</t>
    </rPh>
    <rPh sb="11" eb="12">
      <t>トラ</t>
    </rPh>
    <rPh sb="13" eb="14">
      <t>モン</t>
    </rPh>
    <phoneticPr fontId="1"/>
  </si>
  <si>
    <t>東京都港区虎ノ門１－１－１８ ヒューリック虎ノ門ビル１階</t>
    <rPh sb="0" eb="3">
      <t>トウキョウト</t>
    </rPh>
    <rPh sb="3" eb="5">
      <t>ミナトク</t>
    </rPh>
    <rPh sb="5" eb="6">
      <t>トラ</t>
    </rPh>
    <rPh sb="7" eb="8">
      <t>モン</t>
    </rPh>
    <rPh sb="21" eb="22">
      <t>トラ</t>
    </rPh>
    <rPh sb="23" eb="24">
      <t>モン</t>
    </rPh>
    <rPh sb="27" eb="28">
      <t>カイ</t>
    </rPh>
    <phoneticPr fontId="1"/>
  </si>
  <si>
    <t>050-3526-1030</t>
    <phoneticPr fontId="1"/>
  </si>
  <si>
    <t>中目黒ブロッサムクリニック</t>
    <rPh sb="0" eb="3">
      <t>ナカメグロ</t>
    </rPh>
    <phoneticPr fontId="1"/>
  </si>
  <si>
    <t>東京都目黒区東山１丁目６－５　シティハウス中目黒ステーションコート １Ｆ</t>
    <rPh sb="0" eb="3">
      <t>トウキョウト</t>
    </rPh>
    <rPh sb="3" eb="6">
      <t>メグロク</t>
    </rPh>
    <rPh sb="6" eb="8">
      <t>ヒガシヤマ</t>
    </rPh>
    <rPh sb="9" eb="11">
      <t>チョウメ</t>
    </rPh>
    <rPh sb="21" eb="24">
      <t>ナカメグロ</t>
    </rPh>
    <phoneticPr fontId="1"/>
  </si>
  <si>
    <t>03-6452-2311</t>
    <phoneticPr fontId="1"/>
  </si>
  <si>
    <t>池袋えざきレディースクリニック</t>
    <rPh sb="0" eb="2">
      <t>イケブクロ</t>
    </rPh>
    <phoneticPr fontId="1"/>
  </si>
  <si>
    <t>東京都豊島区池袋２－１３－１　池袋岸野ビル４Ｆ</t>
    <rPh sb="0" eb="3">
      <t>トウキョウト</t>
    </rPh>
    <rPh sb="3" eb="6">
      <t>トシマク</t>
    </rPh>
    <rPh sb="6" eb="8">
      <t>イケブクロ</t>
    </rPh>
    <rPh sb="15" eb="17">
      <t>イケブクロ</t>
    </rPh>
    <rPh sb="17" eb="19">
      <t>キシノ</t>
    </rPh>
    <phoneticPr fontId="1"/>
  </si>
  <si>
    <t>03-5911-0034</t>
    <phoneticPr fontId="1"/>
  </si>
  <si>
    <t>千代田区</t>
  </si>
  <si>
    <t>大手町ARTクリニック</t>
    <rPh sb="0" eb="3">
      <t>オオテマチ</t>
    </rPh>
    <phoneticPr fontId="3"/>
  </si>
  <si>
    <t>東京都千代田区大手町１－５－１　大手町ファーストスクエアB１</t>
    <rPh sb="0" eb="3">
      <t>トウキョウト</t>
    </rPh>
    <rPh sb="3" eb="7">
      <t>チヨダク</t>
    </rPh>
    <rPh sb="7" eb="10">
      <t>オオテマチ</t>
    </rPh>
    <rPh sb="16" eb="19">
      <t>オオテマチ</t>
    </rPh>
    <phoneticPr fontId="3"/>
  </si>
  <si>
    <t>練馬区</t>
  </si>
  <si>
    <t>上石神井ウィメンズクリニックすいすい</t>
    <rPh sb="0" eb="4">
      <t>カミシャクジイ</t>
    </rPh>
    <phoneticPr fontId="3"/>
  </si>
  <si>
    <t>東京都練馬区上石神井２－１－１６　上石神井メディカルビレッジＤ棟２階</t>
  </si>
  <si>
    <t>令和７年１０月１３日時点</t>
    <rPh sb="0" eb="2">
      <t>レイワ</t>
    </rPh>
    <rPh sb="3" eb="4">
      <t>ネン</t>
    </rPh>
    <rPh sb="6" eb="7">
      <t>ツキ</t>
    </rPh>
    <rPh sb="9" eb="10">
      <t>ヒ</t>
    </rPh>
    <rPh sb="10" eb="12">
      <t>ジテン</t>
    </rPh>
    <phoneticPr fontId="1"/>
  </si>
  <si>
    <t>大手町ARTクリニック</t>
    <phoneticPr fontId="1"/>
  </si>
  <si>
    <t>東京都千代田区大手町１－５－１　大手町ファーストスクエアB１</t>
    <rPh sb="0" eb="3">
      <t>トウキョウト</t>
    </rPh>
    <rPh sb="3" eb="7">
      <t>チヨダク</t>
    </rPh>
    <rPh sb="7" eb="10">
      <t>オオテマチ</t>
    </rPh>
    <rPh sb="16" eb="19">
      <t>オオテマチ</t>
    </rPh>
    <phoneticPr fontId="1"/>
  </si>
  <si>
    <t>03-6257-5110</t>
    <phoneticPr fontId="1"/>
  </si>
  <si>
    <t>令和７年１０月８日時点</t>
    <rPh sb="0" eb="2">
      <t>レイワ</t>
    </rPh>
    <rPh sb="3" eb="4">
      <t>ネン</t>
    </rPh>
    <rPh sb="6" eb="7">
      <t>ツキ</t>
    </rPh>
    <rPh sb="8" eb="9">
      <t>ヒ</t>
    </rPh>
    <rPh sb="9" eb="11">
      <t>ジテン</t>
    </rPh>
    <phoneticPr fontId="1"/>
  </si>
  <si>
    <t>上石神井ウィメンズクリニックすいすい</t>
    <rPh sb="0" eb="4">
      <t>カミシャクジイ</t>
    </rPh>
    <phoneticPr fontId="1"/>
  </si>
  <si>
    <t>東京都練馬区上石神井２－１－１６　上石神井メディカルビレッジＤ棟２階</t>
    <rPh sb="0" eb="3">
      <t>トウキョウト</t>
    </rPh>
    <rPh sb="3" eb="6">
      <t>ネリマク</t>
    </rPh>
    <rPh sb="6" eb="10">
      <t>カミシャクジイ</t>
    </rPh>
    <rPh sb="17" eb="21">
      <t>カミシャクジイ</t>
    </rPh>
    <rPh sb="31" eb="32">
      <t>トウ</t>
    </rPh>
    <rPh sb="33" eb="34">
      <t>カイ</t>
    </rPh>
    <phoneticPr fontId="1"/>
  </si>
  <si>
    <t>03-6913-1407</t>
    <phoneticPr fontId="1"/>
  </si>
  <si>
    <t>令和７年１０月１日時点</t>
    <rPh sb="0" eb="2">
      <t>レイワ</t>
    </rPh>
    <rPh sb="3" eb="4">
      <t>ネン</t>
    </rPh>
    <rPh sb="6" eb="7">
      <t>ツキ</t>
    </rPh>
    <rPh sb="8" eb="9">
      <t>ヒ</t>
    </rPh>
    <rPh sb="9" eb="11">
      <t>ジテン</t>
    </rPh>
    <phoneticPr fontId="1"/>
  </si>
  <si>
    <t>令和７年１０月２１日時点</t>
    <rPh sb="0" eb="2">
      <t>レイワ</t>
    </rPh>
    <rPh sb="3" eb="4">
      <t>ネン</t>
    </rPh>
    <rPh sb="6" eb="7">
      <t>ツキ</t>
    </rPh>
    <rPh sb="9" eb="10">
      <t>ヒ</t>
    </rPh>
    <rPh sb="10" eb="12">
      <t>ジテン</t>
    </rPh>
    <phoneticPr fontId="1"/>
  </si>
  <si>
    <t>令和７年６月４日時点</t>
    <rPh sb="0" eb="2">
      <t>レイワ</t>
    </rPh>
    <rPh sb="3" eb="4">
      <t>ネン</t>
    </rPh>
    <rPh sb="5" eb="6">
      <t>ツキ</t>
    </rPh>
    <rPh sb="7" eb="8">
      <t>ヒ</t>
    </rPh>
    <rPh sb="8" eb="10">
      <t>ジテン</t>
    </rPh>
    <phoneticPr fontId="1"/>
  </si>
  <si>
    <t>令和７年１１月１０日時点</t>
    <rPh sb="0" eb="2">
      <t>レイワ</t>
    </rPh>
    <rPh sb="3" eb="4">
      <t>ネン</t>
    </rPh>
    <rPh sb="6" eb="7">
      <t>ツキ</t>
    </rPh>
    <rPh sb="9" eb="10">
      <t>ヒ</t>
    </rPh>
    <rPh sb="10" eb="12">
      <t>ジテン</t>
    </rPh>
    <phoneticPr fontId="1"/>
  </si>
  <si>
    <t>令和７年９月３０日時点</t>
    <rPh sb="0" eb="2">
      <t>レイワ</t>
    </rPh>
    <rPh sb="3" eb="4">
      <t>ネン</t>
    </rPh>
    <rPh sb="5" eb="6">
      <t>ツキ</t>
    </rPh>
    <rPh sb="8" eb="9">
      <t>ヒ</t>
    </rPh>
    <rPh sb="9" eb="11">
      <t>ジテン</t>
    </rPh>
    <phoneticPr fontId="1"/>
  </si>
  <si>
    <t>令和７年１１月２０日時点</t>
    <rPh sb="0" eb="2">
      <t>レイワ</t>
    </rPh>
    <rPh sb="3" eb="4">
      <t>ネン</t>
    </rPh>
    <rPh sb="6" eb="7">
      <t>ツキ</t>
    </rPh>
    <rPh sb="9" eb="10">
      <t>ヒ</t>
    </rPh>
    <rPh sb="10" eb="12">
      <t>ジテン</t>
    </rPh>
    <phoneticPr fontId="1"/>
  </si>
  <si>
    <t>（上記金額に含む）
抗体検査の場合は2,000円</t>
    <rPh sb="10" eb="12">
      <t>コウタイ</t>
    </rPh>
    <rPh sb="12" eb="14">
      <t>ケンサ</t>
    </rPh>
    <rPh sb="15" eb="17">
      <t>バアイ</t>
    </rPh>
    <rPh sb="23" eb="24">
      <t>エン</t>
    </rPh>
    <phoneticPr fontId="1"/>
  </si>
  <si>
    <t>駿河台レディースクリニック</t>
    <rPh sb="0" eb="3">
      <t>スルガダイ</t>
    </rPh>
    <phoneticPr fontId="1"/>
  </si>
  <si>
    <t>東京都千代田区神田駿河台１－２－５　駿河台ビル７階</t>
  </si>
  <si>
    <t>東京都港区新橋２丁目５番１号　EXCEL新橋</t>
  </si>
  <si>
    <t>令和７年１１月２８日時点</t>
    <rPh sb="0" eb="2">
      <t>レイワ</t>
    </rPh>
    <rPh sb="3" eb="4">
      <t>ネン</t>
    </rPh>
    <rPh sb="6" eb="7">
      <t>ツキ</t>
    </rPh>
    <rPh sb="9" eb="10">
      <t>ヒ</t>
    </rPh>
    <rPh sb="10" eb="12">
      <t>ジテン</t>
    </rPh>
    <phoneticPr fontId="1"/>
  </si>
  <si>
    <t>駿河台レディースクリニック</t>
    <rPh sb="0" eb="3">
      <t>スルガダイ</t>
    </rPh>
    <phoneticPr fontId="1"/>
  </si>
  <si>
    <t>東京都千代田区神田駿河台１－２－５　駿河台ビル７階</t>
    <rPh sb="0" eb="3">
      <t>トウキョウト</t>
    </rPh>
    <rPh sb="3" eb="7">
      <t>チヨダク</t>
    </rPh>
    <rPh sb="7" eb="9">
      <t>カンダ</t>
    </rPh>
    <rPh sb="9" eb="12">
      <t>スルガダイ</t>
    </rPh>
    <rPh sb="18" eb="21">
      <t>スルガダイ</t>
    </rPh>
    <rPh sb="24" eb="25">
      <t>カイ</t>
    </rPh>
    <phoneticPr fontId="1"/>
  </si>
  <si>
    <t>03-6273-7858</t>
    <phoneticPr fontId="1"/>
  </si>
  <si>
    <t>東京都港区新橋２丁目５番１号　EXCEL新橋</t>
    <rPh sb="0" eb="3">
      <t>トウキョウト</t>
    </rPh>
    <rPh sb="3" eb="5">
      <t>ミナトク</t>
    </rPh>
    <rPh sb="5" eb="7">
      <t>シンバシ</t>
    </rPh>
    <rPh sb="8" eb="10">
      <t>チョウメ</t>
    </rPh>
    <rPh sb="11" eb="12">
      <t>バン</t>
    </rPh>
    <rPh sb="13" eb="14">
      <t>ゴウ</t>
    </rPh>
    <rPh sb="20" eb="22">
      <t>シンバシ</t>
    </rPh>
    <phoneticPr fontId="1"/>
  </si>
  <si>
    <t>03-3593-2121</t>
    <phoneticPr fontId="1"/>
  </si>
  <si>
    <t>（再診料に含む）</t>
    <rPh sb="1" eb="3">
      <t>サイシン</t>
    </rPh>
    <rPh sb="3" eb="4">
      <t>リョウ</t>
    </rPh>
    <phoneticPr fontId="1"/>
  </si>
  <si>
    <t>令和７年１１月１７日時点</t>
    <rPh sb="0" eb="2">
      <t>レイワ</t>
    </rPh>
    <rPh sb="3" eb="4">
      <t>ネン</t>
    </rPh>
    <rPh sb="6" eb="7">
      <t>ツキ</t>
    </rPh>
    <rPh sb="9" eb="10">
      <t>ヒ</t>
    </rPh>
    <rPh sb="10" eb="12">
      <t>ジテン</t>
    </rPh>
    <phoneticPr fontId="1"/>
  </si>
  <si>
    <t>日本橋茅場町ウィメンズクリニック</t>
    <rPh sb="0" eb="3">
      <t>ニホンバシ</t>
    </rPh>
    <rPh sb="3" eb="6">
      <t>カヤバチョウ</t>
    </rPh>
    <phoneticPr fontId="3"/>
  </si>
  <si>
    <t>東京都中央区日本橋茅場町３丁目１２番９号　NIビル２階</t>
    <rPh sb="13" eb="15">
      <t>チョウメ</t>
    </rPh>
    <rPh sb="17" eb="18">
      <t>バン</t>
    </rPh>
    <rPh sb="19" eb="20">
      <t>ゴウ</t>
    </rPh>
    <phoneticPr fontId="3"/>
  </si>
  <si>
    <t>東京女子医科大学病院</t>
    <rPh sb="0" eb="2">
      <t>トウキョウ</t>
    </rPh>
    <rPh sb="2" eb="4">
      <t>ジョシ</t>
    </rPh>
    <rPh sb="4" eb="6">
      <t>イカ</t>
    </rPh>
    <rPh sb="6" eb="8">
      <t>ダイガク</t>
    </rPh>
    <rPh sb="8" eb="10">
      <t>ビョウイン</t>
    </rPh>
    <phoneticPr fontId="3"/>
  </si>
  <si>
    <t>東京都新宿区河田町８番地１号</t>
    <rPh sb="10" eb="12">
      <t>バンチ</t>
    </rPh>
    <rPh sb="13" eb="14">
      <t>ゴウ</t>
    </rPh>
    <phoneticPr fontId="3"/>
  </si>
  <si>
    <t>江戸川区</t>
    <rPh sb="0" eb="4">
      <t>エドガワク</t>
    </rPh>
    <phoneticPr fontId="3"/>
  </si>
  <si>
    <t>医療法人社団友久会　きりんウィメンズクリニック葛西</t>
  </si>
  <si>
    <t>東京都江戸川区中葛西５－２－４１</t>
  </si>
  <si>
    <t>令和７年１２月９日時点</t>
    <rPh sb="0" eb="2">
      <t>レイワ</t>
    </rPh>
    <rPh sb="3" eb="4">
      <t>ネン</t>
    </rPh>
    <rPh sb="6" eb="7">
      <t>ツキ</t>
    </rPh>
    <rPh sb="8" eb="9">
      <t>ヒ</t>
    </rPh>
    <rPh sb="9" eb="11">
      <t>ジテン</t>
    </rPh>
    <phoneticPr fontId="1"/>
  </si>
  <si>
    <t>日本橋茅場町ウィメンズクリニック</t>
    <rPh sb="0" eb="3">
      <t>ニホンバシ</t>
    </rPh>
    <rPh sb="3" eb="6">
      <t>カヤバチョウ</t>
    </rPh>
    <phoneticPr fontId="1"/>
  </si>
  <si>
    <t>東京都中央区日本橋茅場町３丁目１２番９号　NIビル２階</t>
    <rPh sb="0" eb="3">
      <t>トウキョウト</t>
    </rPh>
    <rPh sb="3" eb="6">
      <t>チュウオウク</t>
    </rPh>
    <rPh sb="6" eb="12">
      <t>ニホンバシカヤバチョウ</t>
    </rPh>
    <rPh sb="13" eb="15">
      <t>チョウメ</t>
    </rPh>
    <rPh sb="17" eb="18">
      <t>バン</t>
    </rPh>
    <rPh sb="19" eb="20">
      <t>ゴウ</t>
    </rPh>
    <rPh sb="26" eb="27">
      <t>カイ</t>
    </rPh>
    <phoneticPr fontId="1"/>
  </si>
  <si>
    <t>03-3668-6170</t>
    <phoneticPr fontId="1"/>
  </si>
  <si>
    <t>東京女子医科大学病院</t>
    <rPh sb="0" eb="2">
      <t>トウキョウ</t>
    </rPh>
    <rPh sb="2" eb="4">
      <t>ジョシ</t>
    </rPh>
    <rPh sb="4" eb="6">
      <t>イカ</t>
    </rPh>
    <rPh sb="6" eb="8">
      <t>ダイガク</t>
    </rPh>
    <rPh sb="8" eb="10">
      <t>ビョウイン</t>
    </rPh>
    <phoneticPr fontId="1"/>
  </si>
  <si>
    <t>東京都新宿区河田町８番地１号</t>
    <rPh sb="0" eb="3">
      <t>トウキョウト</t>
    </rPh>
    <rPh sb="3" eb="6">
      <t>シンジュクク</t>
    </rPh>
    <rPh sb="6" eb="8">
      <t>カワタ</t>
    </rPh>
    <rPh sb="8" eb="9">
      <t>マチ</t>
    </rPh>
    <rPh sb="10" eb="12">
      <t>バンチ</t>
    </rPh>
    <rPh sb="13" eb="14">
      <t>ゴウ</t>
    </rPh>
    <phoneticPr fontId="1"/>
  </si>
  <si>
    <t>令和７年１２月１０日時点</t>
    <rPh sb="0" eb="2">
      <t>レイワ</t>
    </rPh>
    <rPh sb="3" eb="4">
      <t>ネン</t>
    </rPh>
    <rPh sb="6" eb="7">
      <t>ツキ</t>
    </rPh>
    <rPh sb="9" eb="10">
      <t>ヒ</t>
    </rPh>
    <rPh sb="10" eb="12">
      <t>ジテン</t>
    </rPh>
    <phoneticPr fontId="1"/>
  </si>
  <si>
    <t>医療法人社団友久会　きりんウィメンズクリニック葛西</t>
    <rPh sb="0" eb="2">
      <t>イリョウ</t>
    </rPh>
    <rPh sb="2" eb="4">
      <t>ホウジン</t>
    </rPh>
    <rPh sb="4" eb="6">
      <t>シャダン</t>
    </rPh>
    <rPh sb="6" eb="8">
      <t>トモヒサ</t>
    </rPh>
    <rPh sb="8" eb="9">
      <t>カイ</t>
    </rPh>
    <rPh sb="23" eb="25">
      <t>カサイ</t>
    </rPh>
    <phoneticPr fontId="1"/>
  </si>
  <si>
    <t>東京都江戸川区中葛西５－２－４１</t>
    <rPh sb="0" eb="3">
      <t>トウキョウト</t>
    </rPh>
    <rPh sb="3" eb="7">
      <t>エドガワク</t>
    </rPh>
    <rPh sb="7" eb="10">
      <t>ナカカサイ</t>
    </rPh>
    <phoneticPr fontId="1"/>
  </si>
  <si>
    <t>03-5605-4103</t>
    <phoneticPr fontId="1"/>
  </si>
  <si>
    <t>4,900円（平日）
5,700円　（土）　</t>
    <rPh sb="5" eb="6">
      <t>エン</t>
    </rPh>
    <rPh sb="7" eb="9">
      <t>ヘイジツ</t>
    </rPh>
    <rPh sb="16" eb="17">
      <t>エン</t>
    </rPh>
    <rPh sb="19" eb="20">
      <t>ツチ</t>
    </rPh>
    <phoneticPr fontId="1"/>
  </si>
  <si>
    <t>2,400円（平日）
3,000円　（土）　</t>
    <rPh sb="5" eb="6">
      <t>エン</t>
    </rPh>
    <rPh sb="7" eb="9">
      <t>ヘイジツ</t>
    </rPh>
    <rPh sb="16" eb="17">
      <t>エン</t>
    </rPh>
    <rPh sb="19" eb="20">
      <t>ツチ</t>
    </rPh>
    <phoneticPr fontId="1"/>
  </si>
  <si>
    <t>中央区</t>
    <phoneticPr fontId="1"/>
  </si>
  <si>
    <t>令和８年１月１日時点</t>
    <rPh sb="0" eb="2">
      <t>レイワ</t>
    </rPh>
    <rPh sb="3" eb="4">
      <t>ネン</t>
    </rPh>
    <rPh sb="5" eb="6">
      <t>ツキ</t>
    </rPh>
    <rPh sb="7" eb="8">
      <t>ヒ</t>
    </rPh>
    <rPh sb="8" eb="10">
      <t>ジテン</t>
    </rPh>
    <phoneticPr fontId="1"/>
  </si>
  <si>
    <t>昭和医科大学江東豊洲病院</t>
    <rPh sb="0" eb="2">
      <t>ショウワ</t>
    </rPh>
    <rPh sb="2" eb="4">
      <t>イカ</t>
    </rPh>
    <rPh sb="4" eb="6">
      <t>ダイガク</t>
    </rPh>
    <rPh sb="6" eb="8">
      <t>コウトウ</t>
    </rPh>
    <rPh sb="8" eb="10">
      <t>トヨス</t>
    </rPh>
    <rPh sb="10" eb="12">
      <t>ビョウイン</t>
    </rPh>
    <phoneticPr fontId="1"/>
  </si>
  <si>
    <t>東京都江東区豊洲５丁目１番３８号</t>
    <rPh sb="0" eb="3">
      <t>トウキョウト</t>
    </rPh>
    <rPh sb="3" eb="6">
      <t>コウトウク</t>
    </rPh>
    <rPh sb="6" eb="8">
      <t>トヨス</t>
    </rPh>
    <rPh sb="9" eb="11">
      <t>チョウメ</t>
    </rPh>
    <rPh sb="12" eb="13">
      <t>バン</t>
    </rPh>
    <rPh sb="15" eb="16">
      <t>ゴウ</t>
    </rPh>
    <phoneticPr fontId="1"/>
  </si>
  <si>
    <t>葛飾区</t>
    <rPh sb="0" eb="3">
      <t>カツシカク</t>
    </rPh>
    <phoneticPr fontId="1"/>
  </si>
  <si>
    <t>新小岩ARTクリニック</t>
    <rPh sb="0" eb="3">
      <t>シンコイワ</t>
    </rPh>
    <phoneticPr fontId="1"/>
  </si>
  <si>
    <t>東京都葛飾区新小岩１－４４－６　１E&amp;A　６・７階</t>
    <rPh sb="0" eb="3">
      <t>トウキョウト</t>
    </rPh>
    <rPh sb="3" eb="6">
      <t>カツシカク</t>
    </rPh>
    <rPh sb="6" eb="9">
      <t>シンコイワ</t>
    </rPh>
    <rPh sb="24" eb="25">
      <t>カイ</t>
    </rPh>
    <phoneticPr fontId="1"/>
  </si>
  <si>
    <t>昭和医科大学江東豊洲病院</t>
    <rPh sb="0" eb="2">
      <t>ショウワ</t>
    </rPh>
    <rPh sb="2" eb="4">
      <t>イカ</t>
    </rPh>
    <rPh sb="4" eb="6">
      <t>ダイガク</t>
    </rPh>
    <rPh sb="6" eb="8">
      <t>コウトウ</t>
    </rPh>
    <rPh sb="8" eb="10">
      <t>トヨス</t>
    </rPh>
    <rPh sb="10" eb="12">
      <t>ビョウイン</t>
    </rPh>
    <phoneticPr fontId="1"/>
  </si>
  <si>
    <t>東京都江東区豊洲５丁目１番３８号</t>
    <rPh sb="0" eb="3">
      <t>トウキョウト</t>
    </rPh>
    <rPh sb="3" eb="6">
      <t>コウトウク</t>
    </rPh>
    <rPh sb="6" eb="8">
      <t>トヨス</t>
    </rPh>
    <rPh sb="9" eb="11">
      <t>チョウメ</t>
    </rPh>
    <rPh sb="12" eb="13">
      <t>バン</t>
    </rPh>
    <rPh sb="15" eb="16">
      <t>ゴウ</t>
    </rPh>
    <phoneticPr fontId="1"/>
  </si>
  <si>
    <t>03-6204-6489（予約センター）</t>
    <rPh sb="13" eb="15">
      <t>ヨヤク</t>
    </rPh>
    <phoneticPr fontId="1"/>
  </si>
  <si>
    <t>web（https://www.showa-u.ac.jp/SHKT/form/form001.html#/）</t>
    <phoneticPr fontId="1"/>
  </si>
  <si>
    <t>新小岩ARTクリニック</t>
    <rPh sb="0" eb="1">
      <t>シン</t>
    </rPh>
    <rPh sb="1" eb="3">
      <t>コイワ</t>
    </rPh>
    <phoneticPr fontId="1"/>
  </si>
  <si>
    <t>東京都葛飾区新小岩１－４４－６　１E&amp;A　６・７階</t>
    <rPh sb="0" eb="3">
      <t>トウキョウト</t>
    </rPh>
    <rPh sb="3" eb="6">
      <t>カツシカク</t>
    </rPh>
    <rPh sb="6" eb="9">
      <t>シンコイワ</t>
    </rPh>
    <rPh sb="24" eb="25">
      <t>カイ</t>
    </rPh>
    <phoneticPr fontId="1"/>
  </si>
  <si>
    <t>03-3654-6677</t>
    <phoneticPr fontId="1"/>
  </si>
  <si>
    <t>東京都世田谷区奥沢５－４０－５　自由が丘JWCビル</t>
    <rPh sb="0" eb="9">
      <t>１５８－００８３</t>
    </rPh>
    <rPh sb="16" eb="18">
      <t>ジユウ</t>
    </rPh>
    <rPh sb="19" eb="20">
      <t>オカ</t>
    </rPh>
    <phoneticPr fontId="1"/>
  </si>
  <si>
    <t>令和７年１２月２２日時点</t>
    <rPh sb="0" eb="2">
      <t>レイワ</t>
    </rPh>
    <rPh sb="3" eb="4">
      <t>ネン</t>
    </rPh>
    <rPh sb="6" eb="7">
      <t>ツキ</t>
    </rPh>
    <rPh sb="9" eb="10">
      <t>ヒ</t>
    </rPh>
    <rPh sb="10" eb="12">
      <t>ジテン</t>
    </rPh>
    <phoneticPr fontId="1"/>
  </si>
  <si>
    <t>令和８年１月１３日時点</t>
    <rPh sb="0" eb="2">
      <t>レイワ</t>
    </rPh>
    <rPh sb="3" eb="4">
      <t>ネン</t>
    </rPh>
    <rPh sb="5" eb="6">
      <t>ツキ</t>
    </rPh>
    <rPh sb="8" eb="9">
      <t>ヒ</t>
    </rPh>
    <rPh sb="9" eb="11">
      <t>ジテン</t>
    </rPh>
    <phoneticPr fontId="1"/>
  </si>
  <si>
    <t>折戸クリニック</t>
    <rPh sb="0" eb="2">
      <t>オリト</t>
    </rPh>
    <phoneticPr fontId="1"/>
  </si>
  <si>
    <t>東京都千代田区有楽町０番地　銀座インズ１　地階</t>
    <rPh sb="0" eb="3">
      <t>トウキョウト</t>
    </rPh>
    <phoneticPr fontId="1"/>
  </si>
  <si>
    <t>令和８年１月２８日時点</t>
    <rPh sb="0" eb="2">
      <t>レイワ</t>
    </rPh>
    <rPh sb="3" eb="4">
      <t>ネン</t>
    </rPh>
    <rPh sb="5" eb="6">
      <t>ツキ</t>
    </rPh>
    <rPh sb="8" eb="9">
      <t>ヒ</t>
    </rPh>
    <rPh sb="9" eb="11">
      <t>ジテン</t>
    </rPh>
    <phoneticPr fontId="1"/>
  </si>
  <si>
    <t>東京都千代田区有楽町０番地　銀座インズ１　地階</t>
    <rPh sb="0" eb="3">
      <t>トウキョウト</t>
    </rPh>
    <rPh sb="3" eb="7">
      <t>チヨダク</t>
    </rPh>
    <rPh sb="7" eb="10">
      <t>ユウラクチョウ</t>
    </rPh>
    <rPh sb="11" eb="13">
      <t>バンチ</t>
    </rPh>
    <rPh sb="14" eb="16">
      <t>ギンザ</t>
    </rPh>
    <rPh sb="21" eb="23">
      <t>チカイ</t>
    </rPh>
    <phoneticPr fontId="1"/>
  </si>
  <si>
    <t>03-6666-5505</t>
    <phoneticPr fontId="1"/>
  </si>
  <si>
    <t>東京都中央区銀座２－６－５　銀座トレシャス７階</t>
    <rPh sb="22" eb="23">
      <t>カイ</t>
    </rPh>
    <phoneticPr fontId="1"/>
  </si>
  <si>
    <t>03-3538-0270</t>
    <phoneticPr fontId="1"/>
  </si>
  <si>
    <t>リプロダクションクリニック東京</t>
    <rPh sb="13" eb="15">
      <t>トウキョウ</t>
    </rPh>
    <phoneticPr fontId="1"/>
  </si>
  <si>
    <t>東京都港区東新橋１丁目５番２号　汐留シティセンター３階</t>
    <rPh sb="0" eb="3">
      <t>トウキョウト</t>
    </rPh>
    <rPh sb="3" eb="5">
      <t>ミナトク</t>
    </rPh>
    <rPh sb="5" eb="8">
      <t>ヒガシシンバシ</t>
    </rPh>
    <rPh sb="9" eb="11">
      <t>チョウメ</t>
    </rPh>
    <rPh sb="12" eb="13">
      <t>バン</t>
    </rPh>
    <rPh sb="14" eb="15">
      <t>ゴウ</t>
    </rPh>
    <rPh sb="16" eb="18">
      <t>シオドメ</t>
    </rPh>
    <rPh sb="26" eb="27">
      <t>カイ</t>
    </rPh>
    <phoneticPr fontId="1"/>
  </si>
  <si>
    <t>03-6228-5351</t>
    <phoneticPr fontId="1"/>
  </si>
  <si>
    <t>東京都港区東新橋１丁目５番２号　汐留シティセンター３階</t>
    <rPh sb="9" eb="11">
      <t>チョウメ</t>
    </rPh>
    <rPh sb="12" eb="13">
      <t>バン</t>
    </rPh>
    <rPh sb="14" eb="15">
      <t>ゴウ</t>
    </rPh>
    <rPh sb="26" eb="27">
      <t>カイ</t>
    </rPh>
    <phoneticPr fontId="1"/>
  </si>
  <si>
    <t>令和８年２月１日時点</t>
    <rPh sb="0" eb="2">
      <t>レイワ</t>
    </rPh>
    <rPh sb="3" eb="4">
      <t>ネン</t>
    </rPh>
    <rPh sb="5" eb="6">
      <t>ツキ</t>
    </rPh>
    <rPh sb="7" eb="8">
      <t>ヒ</t>
    </rPh>
    <rPh sb="8" eb="10">
      <t>ジテン</t>
    </rPh>
    <phoneticPr fontId="1"/>
  </si>
  <si>
    <t>社会福祉法人康和会　久我山病院</t>
    <rPh sb="0" eb="2">
      <t>シャカイ</t>
    </rPh>
    <rPh sb="2" eb="4">
      <t>フクシ</t>
    </rPh>
    <rPh sb="4" eb="6">
      <t>ホウジン</t>
    </rPh>
    <rPh sb="6" eb="7">
      <t>ヤスシ</t>
    </rPh>
    <rPh sb="7" eb="8">
      <t>ワ</t>
    </rPh>
    <rPh sb="8" eb="9">
      <t>カイ</t>
    </rPh>
    <rPh sb="10" eb="13">
      <t>クガヤマ</t>
    </rPh>
    <rPh sb="13" eb="15">
      <t>ビョウイン</t>
    </rPh>
    <phoneticPr fontId="1"/>
  </si>
  <si>
    <t>東京都世田谷区北烏山２－１４－２０</t>
  </si>
  <si>
    <t>東京都世田谷区北烏山２－１４－２０</t>
    <rPh sb="0" eb="3">
      <t>トウキョウト</t>
    </rPh>
    <rPh sb="3" eb="7">
      <t>セタガヤク</t>
    </rPh>
    <rPh sb="7" eb="10">
      <t>キタカラスヤマ</t>
    </rPh>
    <phoneticPr fontId="1"/>
  </si>
  <si>
    <t>03-3309-1111</t>
    <phoneticPr fontId="1"/>
  </si>
  <si>
    <t>令和８年１月２６日時点</t>
    <rPh sb="0" eb="2">
      <t>レイワ</t>
    </rPh>
    <rPh sb="3" eb="4">
      <t>ネン</t>
    </rPh>
    <rPh sb="5" eb="6">
      <t>ツキ</t>
    </rPh>
    <rPh sb="8" eb="9">
      <t>ヒ</t>
    </rPh>
    <rPh sb="9" eb="11">
      <t>ジテン</t>
    </rPh>
    <phoneticPr fontId="1"/>
  </si>
  <si>
    <t>グランレディースクリニック渋谷</t>
    <phoneticPr fontId="1"/>
  </si>
  <si>
    <t>東京都渋谷区宇田川町３３−１　グランド東京渋谷ビル８階</t>
  </si>
  <si>
    <t>東京都渋谷区宇田川町３３−１　グランド東京渋谷ビル８階</t>
    <rPh sb="0" eb="3">
      <t>トウキョウト</t>
    </rPh>
    <rPh sb="3" eb="6">
      <t>シブヤク</t>
    </rPh>
    <rPh sb="6" eb="10">
      <t>ウダガワチョウ</t>
    </rPh>
    <rPh sb="19" eb="21">
      <t>トウキョウ</t>
    </rPh>
    <rPh sb="21" eb="23">
      <t>シブヤ</t>
    </rPh>
    <rPh sb="26" eb="27">
      <t>カイ</t>
    </rPh>
    <phoneticPr fontId="1"/>
  </si>
  <si>
    <t>0120-501-256</t>
    <phoneticPr fontId="1"/>
  </si>
  <si>
    <t>渋谷区</t>
  </si>
  <si>
    <t>グランレディースクリニック渋谷</t>
    <rPh sb="13" eb="15">
      <t>シブヤ</t>
    </rPh>
    <phoneticPr fontId="1"/>
  </si>
  <si>
    <t>医療法人社団叡智会　アーク米山クリニック（婦人科　リプロダクション外来）</t>
    <rPh sb="21" eb="24">
      <t>フジンカ</t>
    </rPh>
    <rPh sb="33" eb="35">
      <t>ガイライ</t>
    </rPh>
    <phoneticPr fontId="1"/>
  </si>
  <si>
    <t>令和８年１月２０日時点</t>
    <rPh sb="0" eb="2">
      <t>レイワ</t>
    </rPh>
    <rPh sb="3" eb="4">
      <t>ネン</t>
    </rPh>
    <rPh sb="5" eb="6">
      <t>ツキ</t>
    </rPh>
    <rPh sb="8" eb="9">
      <t>ヒ</t>
    </rPh>
    <rPh sb="9" eb="11">
      <t>ジテン</t>
    </rPh>
    <phoneticPr fontId="1"/>
  </si>
  <si>
    <t>東京都足立区江北４－２９－５－３階</t>
    <rPh sb="0" eb="3">
      <t>トウキョウト</t>
    </rPh>
    <rPh sb="3" eb="6">
      <t>アダチク</t>
    </rPh>
    <rPh sb="6" eb="8">
      <t>コウホク</t>
    </rPh>
    <rPh sb="16" eb="17">
      <t>カイ</t>
    </rPh>
    <phoneticPr fontId="1"/>
  </si>
  <si>
    <t>03-3853-3333</t>
    <phoneticPr fontId="1"/>
  </si>
  <si>
    <t>（梅毒金額に含む）</t>
    <rPh sb="1" eb="3">
      <t>バイドク</t>
    </rPh>
    <rPh sb="3" eb="5">
      <t>キンガク</t>
    </rPh>
    <phoneticPr fontId="1"/>
  </si>
  <si>
    <t>足立区</t>
  </si>
  <si>
    <t>医療法人社団叡智会　アーク米山クリニック</t>
    <rPh sb="0" eb="2">
      <t>イリョウ</t>
    </rPh>
    <rPh sb="2" eb="4">
      <t>ホウジン</t>
    </rPh>
    <rPh sb="4" eb="6">
      <t>シャダン</t>
    </rPh>
    <rPh sb="6" eb="8">
      <t>エイチ</t>
    </rPh>
    <rPh sb="8" eb="9">
      <t>カイ</t>
    </rPh>
    <rPh sb="13" eb="15">
      <t>ヨネヤマ</t>
    </rPh>
    <phoneticPr fontId="1"/>
  </si>
  <si>
    <t>東京都足立区江北４－２９－５－３階</t>
    <rPh sb="16" eb="17">
      <t>カイ</t>
    </rPh>
    <phoneticPr fontId="1"/>
  </si>
  <si>
    <t>医療法人社団明北会明大前アートクリニック
※当面の間、受付を停止しております。詳細は、医療機関にお問い合わせください。</t>
    <phoneticPr fontId="1"/>
  </si>
  <si>
    <t>中央区</t>
    <phoneticPr fontId="1"/>
  </si>
  <si>
    <t>東京ARTクリニック</t>
    <rPh sb="0" eb="2">
      <t>トウキョウ</t>
    </rPh>
    <phoneticPr fontId="1"/>
  </si>
  <si>
    <t>東京都中央区八重洲１－３－１８　VORT東京八重洲maxim２階</t>
    <rPh sb="0" eb="3">
      <t>トウキョウト</t>
    </rPh>
    <rPh sb="3" eb="6">
      <t>チュウオウク</t>
    </rPh>
    <rPh sb="6" eb="9">
      <t>ヤエス</t>
    </rPh>
    <rPh sb="20" eb="22">
      <t>トウキョウ</t>
    </rPh>
    <rPh sb="22" eb="25">
      <t>ヤエス</t>
    </rPh>
    <rPh sb="31" eb="32">
      <t>カイ</t>
    </rPh>
    <phoneticPr fontId="1"/>
  </si>
  <si>
    <t>東京ARTクリニック</t>
    <rPh sb="0" eb="2">
      <t>トウキョウ</t>
    </rPh>
    <phoneticPr fontId="1"/>
  </si>
  <si>
    <t>東京都中央区八重洲１－３－１８　VORT東京八重洲maxim２階</t>
    <rPh sb="0" eb="3">
      <t>トウキョウト</t>
    </rPh>
    <rPh sb="3" eb="6">
      <t>チュウオウク</t>
    </rPh>
    <rPh sb="6" eb="9">
      <t>ヤエス</t>
    </rPh>
    <rPh sb="20" eb="22">
      <t>トウキョウ</t>
    </rPh>
    <rPh sb="22" eb="25">
      <t>ヤエス</t>
    </rPh>
    <rPh sb="31" eb="32">
      <t>カイ</t>
    </rPh>
    <phoneticPr fontId="1"/>
  </si>
  <si>
    <t>03-6262-6210</t>
    <phoneticPr fontId="1"/>
  </si>
  <si>
    <t>令和８年３月１日時点</t>
    <rPh sb="0" eb="2">
      <t>レイワ</t>
    </rPh>
    <rPh sb="3" eb="4">
      <t>ネン</t>
    </rPh>
    <rPh sb="5" eb="6">
      <t>ツキ</t>
    </rPh>
    <rPh sb="7" eb="8">
      <t>ヒ</t>
    </rPh>
    <rPh sb="8" eb="10">
      <t>ジテン</t>
    </rPh>
    <phoneticPr fontId="1"/>
  </si>
  <si>
    <t>令和８年２月１７日時点</t>
    <rPh sb="0" eb="2">
      <t>レイワ</t>
    </rPh>
    <rPh sb="3" eb="4">
      <t>ネン</t>
    </rPh>
    <rPh sb="5" eb="6">
      <t>ツキ</t>
    </rPh>
    <rPh sb="8" eb="9">
      <t>ヒ</t>
    </rPh>
    <rPh sb="9" eb="11">
      <t>ジテン</t>
    </rPh>
    <phoneticPr fontId="1"/>
  </si>
  <si>
    <t>03-5269-7600</t>
    <phoneticPr fontId="1"/>
  </si>
  <si>
    <t>令和８年２月２０日時点</t>
    <rPh sb="0" eb="2">
      <t>レイワ</t>
    </rPh>
    <rPh sb="3" eb="4">
      <t>ネン</t>
    </rPh>
    <rPh sb="5" eb="6">
      <t>ツキ</t>
    </rPh>
    <rPh sb="8" eb="9">
      <t>ヒ</t>
    </rPh>
    <rPh sb="9" eb="11">
      <t>ジテン</t>
    </rPh>
    <phoneticPr fontId="1"/>
  </si>
  <si>
    <t>医療法人社団ウィミンズ・ウェルネス　対馬ルリ子女性ライフクリニック銀座</t>
    <rPh sb="0" eb="2">
      <t>イリョウ</t>
    </rPh>
    <rPh sb="2" eb="4">
      <t>ホウジン</t>
    </rPh>
    <rPh sb="4" eb="6">
      <t>シャダン</t>
    </rPh>
    <rPh sb="18" eb="20">
      <t>ツシマ</t>
    </rPh>
    <rPh sb="22" eb="23">
      <t>コ</t>
    </rPh>
    <rPh sb="23" eb="25">
      <t>ジョセイ</t>
    </rPh>
    <rPh sb="33" eb="35">
      <t>ギンザ</t>
    </rPh>
    <phoneticPr fontId="1"/>
  </si>
  <si>
    <t>令和８年３月６日時点</t>
    <rPh sb="0" eb="2">
      <t>レイワ</t>
    </rPh>
    <rPh sb="3" eb="4">
      <t>ネン</t>
    </rPh>
    <rPh sb="5" eb="6">
      <t>ツキ</t>
    </rPh>
    <rPh sb="7" eb="8">
      <t>ヒ</t>
    </rPh>
    <rPh sb="8" eb="10">
      <t>ジテン</t>
    </rPh>
    <phoneticPr fontId="1"/>
  </si>
  <si>
    <t>（男性ホルモン検査に含む）</t>
    <rPh sb="1" eb="3">
      <t>ダンセイ</t>
    </rPh>
    <phoneticPr fontId="1"/>
  </si>
  <si>
    <t>あさひレディスクリニック</t>
    <phoneticPr fontId="1"/>
  </si>
  <si>
    <t>東京都千代田区神田佐久間町１－１３　チョムチョム秋葉原１０階</t>
    <rPh sb="29" eb="30">
      <t>カイ</t>
    </rPh>
    <phoneticPr fontId="1"/>
  </si>
  <si>
    <t>飯田橋駅マール産婦人科クリニック</t>
    <rPh sb="0" eb="3">
      <t>イイダバシ</t>
    </rPh>
    <rPh sb="3" eb="4">
      <t>エキ</t>
    </rPh>
    <rPh sb="7" eb="11">
      <t>サンフジンカ</t>
    </rPh>
    <phoneticPr fontId="1"/>
  </si>
  <si>
    <t>小平市</t>
    <rPh sb="0" eb="3">
      <t>コダイラシ</t>
    </rPh>
    <phoneticPr fontId="1"/>
  </si>
  <si>
    <t>医療法人社団Leialoha　中野産婦人科医院</t>
    <rPh sb="0" eb="2">
      <t>イリョウ</t>
    </rPh>
    <rPh sb="2" eb="4">
      <t>ホウジン</t>
    </rPh>
    <rPh sb="4" eb="6">
      <t>シャダン</t>
    </rPh>
    <rPh sb="15" eb="17">
      <t>ナカノ</t>
    </rPh>
    <rPh sb="17" eb="21">
      <t>サンフジンカ</t>
    </rPh>
    <rPh sb="21" eb="23">
      <t>イイン</t>
    </rPh>
    <phoneticPr fontId="1"/>
  </si>
  <si>
    <t>東京都小平市津田町１－４－８</t>
    <phoneticPr fontId="1"/>
  </si>
  <si>
    <t>西東京市</t>
    <rPh sb="0" eb="4">
      <t>ニシトウキョウシ</t>
    </rPh>
    <phoneticPr fontId="1"/>
  </si>
  <si>
    <t>東京都西東京市田無町４－２４－１５</t>
    <phoneticPr fontId="1"/>
  </si>
  <si>
    <t>医療法人社団時正会　佐々総合病院</t>
    <rPh sb="0" eb="2">
      <t>イリョウ</t>
    </rPh>
    <rPh sb="2" eb="4">
      <t>ホウジン</t>
    </rPh>
    <rPh sb="4" eb="6">
      <t>シャダン</t>
    </rPh>
    <rPh sb="6" eb="7">
      <t>トキ</t>
    </rPh>
    <rPh sb="7" eb="8">
      <t>タダ</t>
    </rPh>
    <rPh sb="8" eb="9">
      <t>カイ</t>
    </rPh>
    <phoneticPr fontId="1"/>
  </si>
  <si>
    <t>あさひレディスクリニック</t>
  </si>
  <si>
    <t>東京都千代田区富士見２－１１－９　富士見MJビル２F</t>
    <phoneticPr fontId="1"/>
  </si>
  <si>
    <t>東京都千代田区神田佐久間町１－１３　チョムチョム秋葉原１０階</t>
    <rPh sb="0" eb="3">
      <t>トウキョウト</t>
    </rPh>
    <rPh sb="3" eb="7">
      <t>チヨダク</t>
    </rPh>
    <rPh sb="7" eb="13">
      <t>カンダサクマチョウ</t>
    </rPh>
    <rPh sb="24" eb="27">
      <t>アキハバラ</t>
    </rPh>
    <rPh sb="29" eb="30">
      <t>カイ</t>
    </rPh>
    <phoneticPr fontId="1"/>
  </si>
  <si>
    <t>03-3251-3588</t>
    <phoneticPr fontId="1"/>
  </si>
  <si>
    <t>飯田橋駅マール産婦人科クリニック</t>
    <phoneticPr fontId="1"/>
  </si>
  <si>
    <t>東京都千代田区富士見２－１１－９　富士見MJビル２F</t>
    <rPh sb="0" eb="3">
      <t>トウキョウト</t>
    </rPh>
    <rPh sb="3" eb="7">
      <t>チヨダク</t>
    </rPh>
    <rPh sb="7" eb="10">
      <t>フジミ</t>
    </rPh>
    <rPh sb="17" eb="20">
      <t>フジミ</t>
    </rPh>
    <phoneticPr fontId="1"/>
  </si>
  <si>
    <t>03-6261-8977</t>
    <phoneticPr fontId="1"/>
  </si>
  <si>
    <t>医療法人社団Leialoha　中野産婦人科医院</t>
    <phoneticPr fontId="1"/>
  </si>
  <si>
    <t>東京都小平市津田町１－４－８</t>
    <rPh sb="0" eb="3">
      <t>トウキョウト</t>
    </rPh>
    <rPh sb="3" eb="6">
      <t>コダイラシ</t>
    </rPh>
    <rPh sb="6" eb="9">
      <t>ツダチョウ</t>
    </rPh>
    <phoneticPr fontId="1"/>
  </si>
  <si>
    <t>042-341-6565</t>
    <phoneticPr fontId="1"/>
  </si>
  <si>
    <t>医療法人社団時正会　佐々総合病院</t>
    <phoneticPr fontId="1"/>
  </si>
  <si>
    <t>東京都西東京市田無町４－２４－１５</t>
    <rPh sb="0" eb="3">
      <t>トウキョウト</t>
    </rPh>
    <rPh sb="3" eb="7">
      <t>ニシトウキョウシ</t>
    </rPh>
    <rPh sb="7" eb="10">
      <t>タナシチョウ</t>
    </rPh>
    <phoneticPr fontId="1"/>
  </si>
  <si>
    <t>0570-01-3399</t>
    <phoneticPr fontId="1"/>
  </si>
  <si>
    <t>東日本橋レディースクリニック</t>
    <rPh sb="0" eb="4">
      <t>ヒガシニホンバシ</t>
    </rPh>
    <phoneticPr fontId="1"/>
  </si>
  <si>
    <t>東京都中央区日本橋大伝馬町１３－８　メディカルプライム日本橋小伝馬町４Ｆ</t>
    <rPh sb="0" eb="3">
      <t>トウキョウト</t>
    </rPh>
    <rPh sb="3" eb="6">
      <t>チュウオウク</t>
    </rPh>
    <rPh sb="6" eb="9">
      <t>ニホンバシ</t>
    </rPh>
    <rPh sb="9" eb="13">
      <t>オオデンマチョウ</t>
    </rPh>
    <phoneticPr fontId="1"/>
  </si>
  <si>
    <t>みはらウィメンズヘルスクリニック　上野根津院</t>
    <rPh sb="17" eb="19">
      <t>ウエノ</t>
    </rPh>
    <rPh sb="19" eb="21">
      <t>ネズ</t>
    </rPh>
    <rPh sb="21" eb="22">
      <t>イン</t>
    </rPh>
    <phoneticPr fontId="1"/>
  </si>
  <si>
    <t>東京都台東区池之端２－７－１８　ル・ソレイユ３Ｆ</t>
    <rPh sb="0" eb="3">
      <t>トウキョウト</t>
    </rPh>
    <rPh sb="3" eb="6">
      <t>タイトウク</t>
    </rPh>
    <rPh sb="6" eb="9">
      <t>イケノハタ</t>
    </rPh>
    <phoneticPr fontId="1"/>
  </si>
  <si>
    <t>日本医科大学付属病院</t>
    <rPh sb="0" eb="6">
      <t>ニホンイカダイガク</t>
    </rPh>
    <rPh sb="6" eb="8">
      <t>フゾク</t>
    </rPh>
    <rPh sb="8" eb="10">
      <t>ビョウイン</t>
    </rPh>
    <phoneticPr fontId="1"/>
  </si>
  <si>
    <t>東京都文京区千駄木１－１－５</t>
    <rPh sb="0" eb="3">
      <t>トウキョウト</t>
    </rPh>
    <rPh sb="3" eb="9">
      <t>ブンキョウクセンダギ</t>
    </rPh>
    <phoneticPr fontId="1"/>
  </si>
  <si>
    <t>医療社団法人ひつじ会　宮益坂メリーレディースクリニック</t>
    <rPh sb="0" eb="6">
      <t>イリョウシャダンホウジン</t>
    </rPh>
    <rPh sb="9" eb="10">
      <t>カイ</t>
    </rPh>
    <rPh sb="11" eb="14">
      <t>ミヤマスザカ</t>
    </rPh>
    <phoneticPr fontId="1"/>
  </si>
  <si>
    <t>東京都渋谷区渋谷１－９－１２　渋谷ＭＮビル３Ｆ</t>
    <rPh sb="15" eb="17">
      <t>シブヤ</t>
    </rPh>
    <phoneticPr fontId="1"/>
  </si>
  <si>
    <t>医療社団法人あいウイメンズクリニック</t>
    <rPh sb="0" eb="6">
      <t>イリョウシャダンホウジン</t>
    </rPh>
    <phoneticPr fontId="1"/>
  </si>
  <si>
    <t>一般社団法人心安会　あん女性のためのクリニック</t>
    <rPh sb="6" eb="7">
      <t>ココロ</t>
    </rPh>
    <rPh sb="7" eb="8">
      <t>ヤス</t>
    </rPh>
    <rPh sb="8" eb="9">
      <t>カイ</t>
    </rPh>
    <rPh sb="12" eb="14">
      <t>ジョセイ</t>
    </rPh>
    <phoneticPr fontId="1"/>
  </si>
  <si>
    <t>東京都目黒区大岡山１－７－８</t>
    <rPh sb="0" eb="3">
      <t>トウキョウト</t>
    </rPh>
    <rPh sb="3" eb="6">
      <t>メグロク</t>
    </rPh>
    <rPh sb="6" eb="9">
      <t>オオオカヤマ</t>
    </rPh>
    <phoneticPr fontId="1"/>
  </si>
  <si>
    <t>日比谷婦人科</t>
    <rPh sb="0" eb="6">
      <t>ヒビヤフジンカ</t>
    </rPh>
    <phoneticPr fontId="1"/>
  </si>
  <si>
    <t>EASE女性のクリニック</t>
    <rPh sb="4" eb="6">
      <t>ジョセイ</t>
    </rPh>
    <phoneticPr fontId="1"/>
  </si>
  <si>
    <t>東京都港区西新橋１－３－１　西新橋スクエア３階</t>
    <rPh sb="0" eb="3">
      <t>トウキョウト</t>
    </rPh>
    <rPh sb="3" eb="5">
      <t>ミナトク</t>
    </rPh>
    <rPh sb="5" eb="8">
      <t>ニシシンバシ</t>
    </rPh>
    <rPh sb="14" eb="17">
      <t>ニシシンバシ</t>
    </rPh>
    <rPh sb="22" eb="23">
      <t>カイ</t>
    </rPh>
    <phoneticPr fontId="1"/>
  </si>
  <si>
    <t>東京都墨田区錦糸１－５－１４　サンヨー堂錦糸ビル３階</t>
    <rPh sb="0" eb="3">
      <t>トウキョウト</t>
    </rPh>
    <rPh sb="3" eb="6">
      <t>スミダク</t>
    </rPh>
    <rPh sb="6" eb="8">
      <t>キンシ</t>
    </rPh>
    <rPh sb="19" eb="20">
      <t>ドウ</t>
    </rPh>
    <rPh sb="20" eb="22">
      <t>キンシ</t>
    </rPh>
    <rPh sb="25" eb="26">
      <t>カイ</t>
    </rPh>
    <phoneticPr fontId="1"/>
  </si>
  <si>
    <t>03-6661-6658</t>
    <phoneticPr fontId="1"/>
  </si>
  <si>
    <t>東京都中央区日本橋大伝馬町１３－８　メディカルプライム日本橋小伝馬町４Ｆ</t>
    <rPh sb="0" eb="3">
      <t>トウキョウト</t>
    </rPh>
    <rPh sb="3" eb="6">
      <t>チュウオウク</t>
    </rPh>
    <rPh sb="6" eb="13">
      <t>ニホンバシオオデンマチョウ</t>
    </rPh>
    <rPh sb="27" eb="34">
      <t>ニホンバシコデンマチョウ</t>
    </rPh>
    <phoneticPr fontId="1"/>
  </si>
  <si>
    <t>東日本橋レディースクリニック</t>
    <phoneticPr fontId="1"/>
  </si>
  <si>
    <t>令和８年３月１０日時点</t>
    <rPh sb="0" eb="2">
      <t>レイワ</t>
    </rPh>
    <rPh sb="3" eb="4">
      <t>ネン</t>
    </rPh>
    <rPh sb="5" eb="6">
      <t>ツキ</t>
    </rPh>
    <rPh sb="8" eb="9">
      <t>ヒ</t>
    </rPh>
    <rPh sb="9" eb="11">
      <t>ジテン</t>
    </rPh>
    <phoneticPr fontId="1"/>
  </si>
  <si>
    <t>03-5481-0226</t>
    <phoneticPr fontId="1"/>
  </si>
  <si>
    <t>東京都世田谷区下馬５－４１－２１</t>
    <rPh sb="0" eb="3">
      <t>トウキョウト</t>
    </rPh>
    <rPh sb="3" eb="7">
      <t>セタガヤク</t>
    </rPh>
    <rPh sb="7" eb="9">
      <t>シモウマ</t>
    </rPh>
    <phoneticPr fontId="1"/>
  </si>
  <si>
    <t>医療法人社団治成会　シグマクリニック</t>
    <rPh sb="0" eb="2">
      <t>イリョウ</t>
    </rPh>
    <rPh sb="2" eb="4">
      <t>ホウジン</t>
    </rPh>
    <rPh sb="4" eb="6">
      <t>シャダン</t>
    </rPh>
    <rPh sb="6" eb="7">
      <t>オサム</t>
    </rPh>
    <rPh sb="7" eb="8">
      <t>シゲル</t>
    </rPh>
    <rPh sb="8" eb="9">
      <t>カイ</t>
    </rPh>
    <phoneticPr fontId="1"/>
  </si>
  <si>
    <t>令和８年３月１１日時点</t>
    <rPh sb="0" eb="2">
      <t>レイワ</t>
    </rPh>
    <rPh sb="3" eb="4">
      <t>ネン</t>
    </rPh>
    <rPh sb="5" eb="6">
      <t>ツキ</t>
    </rPh>
    <rPh sb="8" eb="9">
      <t>ヒ</t>
    </rPh>
    <rPh sb="9" eb="11">
      <t>ジテン</t>
    </rPh>
    <phoneticPr fontId="1"/>
  </si>
  <si>
    <t>03-5832-9868</t>
    <phoneticPr fontId="1"/>
  </si>
  <si>
    <t>東京都台東区池之端２－７－１８　ル・ソレイユ３Ｆ</t>
    <phoneticPr fontId="1"/>
  </si>
  <si>
    <t>みはらウィメンズヘルスクリニック　上野根津院</t>
    <phoneticPr fontId="1"/>
  </si>
  <si>
    <t>令和８年３月１６日時点</t>
    <rPh sb="0" eb="2">
      <t>レイワ</t>
    </rPh>
    <rPh sb="3" eb="4">
      <t>ネン</t>
    </rPh>
    <rPh sb="5" eb="6">
      <t>ツキ</t>
    </rPh>
    <rPh sb="8" eb="9">
      <t>ヒ</t>
    </rPh>
    <rPh sb="9" eb="11">
      <t>ジテン</t>
    </rPh>
    <phoneticPr fontId="1"/>
  </si>
  <si>
    <t>03-3822-2131</t>
    <phoneticPr fontId="1"/>
  </si>
  <si>
    <t>東京都文京区千駄木１－１－５</t>
    <rPh sb="0" eb="3">
      <t>トウキョウト</t>
    </rPh>
    <rPh sb="3" eb="6">
      <t>ブンキョウク</t>
    </rPh>
    <rPh sb="6" eb="9">
      <t>センダギ</t>
    </rPh>
    <phoneticPr fontId="1"/>
  </si>
  <si>
    <t>日本医科大学付属病院</t>
    <rPh sb="0" eb="2">
      <t>ニホン</t>
    </rPh>
    <rPh sb="2" eb="4">
      <t>イカ</t>
    </rPh>
    <rPh sb="4" eb="6">
      <t>ダイガク</t>
    </rPh>
    <rPh sb="6" eb="8">
      <t>フゾク</t>
    </rPh>
    <rPh sb="8" eb="10">
      <t>ビョウイン</t>
    </rPh>
    <phoneticPr fontId="1"/>
  </si>
  <si>
    <t>令和８年３月１８日時点</t>
    <rPh sb="0" eb="2">
      <t>レイワ</t>
    </rPh>
    <rPh sb="3" eb="4">
      <t>ネン</t>
    </rPh>
    <rPh sb="5" eb="6">
      <t>ツキ</t>
    </rPh>
    <rPh sb="8" eb="9">
      <t>ヒ</t>
    </rPh>
    <rPh sb="9" eb="11">
      <t>ジテン</t>
    </rPh>
    <phoneticPr fontId="1"/>
  </si>
  <si>
    <t>03-6805-0250</t>
    <phoneticPr fontId="1"/>
  </si>
  <si>
    <t>東京都渋谷区渋谷１－９－１２　渋谷ＭＮビル３Ｆ</t>
    <rPh sb="0" eb="3">
      <t>トウキョウト</t>
    </rPh>
    <rPh sb="3" eb="6">
      <t>シブヤク</t>
    </rPh>
    <rPh sb="6" eb="8">
      <t>シブタニ</t>
    </rPh>
    <rPh sb="15" eb="17">
      <t>シブヤ</t>
    </rPh>
    <phoneticPr fontId="1"/>
  </si>
  <si>
    <t>医療社団法人ひつじ会　宮益坂メリーレディースクリニック</t>
    <rPh sb="0" eb="2">
      <t>イリョウ</t>
    </rPh>
    <rPh sb="2" eb="4">
      <t>シャダン</t>
    </rPh>
    <rPh sb="4" eb="6">
      <t>ホウジン</t>
    </rPh>
    <rPh sb="9" eb="10">
      <t>カイ</t>
    </rPh>
    <rPh sb="11" eb="14">
      <t>ミヤマスザカ</t>
    </rPh>
    <phoneticPr fontId="1"/>
  </si>
  <si>
    <t>令和８年３月１９日時点</t>
    <rPh sb="0" eb="2">
      <t>レイワ</t>
    </rPh>
    <rPh sb="3" eb="4">
      <t>ネン</t>
    </rPh>
    <rPh sb="5" eb="6">
      <t>ツキ</t>
    </rPh>
    <rPh sb="8" eb="9">
      <t>ヒ</t>
    </rPh>
    <rPh sb="9" eb="11">
      <t>ジテン</t>
    </rPh>
    <phoneticPr fontId="1"/>
  </si>
  <si>
    <t>（Ｂ型肝炎検査の金額に含む）</t>
    <phoneticPr fontId="1"/>
  </si>
  <si>
    <t>（Ｂ型肝炎検査の金額に含む）</t>
    <rPh sb="2" eb="5">
      <t>ガタカンエン</t>
    </rPh>
    <phoneticPr fontId="1"/>
  </si>
  <si>
    <t>03-3829-2522</t>
    <phoneticPr fontId="1"/>
  </si>
  <si>
    <t>医療社団法人あいウイメンズクリニック</t>
    <rPh sb="0" eb="2">
      <t>イリョウ</t>
    </rPh>
    <rPh sb="2" eb="4">
      <t>シャダン</t>
    </rPh>
    <rPh sb="4" eb="6">
      <t>ホウジン</t>
    </rPh>
    <phoneticPr fontId="1"/>
  </si>
  <si>
    <t>03-4400-6264</t>
    <phoneticPr fontId="1"/>
  </si>
  <si>
    <t>一般社団法人心安会　あん女性のためのクリニック</t>
    <rPh sb="0" eb="2">
      <t>イッパン</t>
    </rPh>
    <rPh sb="2" eb="4">
      <t>シャダン</t>
    </rPh>
    <rPh sb="4" eb="6">
      <t>ホウジン</t>
    </rPh>
    <rPh sb="6" eb="7">
      <t>ココロ</t>
    </rPh>
    <rPh sb="7" eb="8">
      <t>ヤス</t>
    </rPh>
    <rPh sb="8" eb="9">
      <t>カイ</t>
    </rPh>
    <rPh sb="12" eb="14">
      <t>ジョセイ</t>
    </rPh>
    <phoneticPr fontId="1"/>
  </si>
  <si>
    <t>令和８年３月２２日時点</t>
    <rPh sb="0" eb="2">
      <t>レイワ</t>
    </rPh>
    <rPh sb="3" eb="4">
      <t>ネン</t>
    </rPh>
    <rPh sb="5" eb="6">
      <t>ツキ</t>
    </rPh>
    <rPh sb="8" eb="9">
      <t>ヒ</t>
    </rPh>
    <rPh sb="9" eb="11">
      <t>ジテン</t>
    </rPh>
    <phoneticPr fontId="1"/>
  </si>
  <si>
    <t>（感染症検査の金額に含む）</t>
    <rPh sb="1" eb="4">
      <t>カンセンショウ</t>
    </rPh>
    <phoneticPr fontId="1"/>
  </si>
  <si>
    <t>03-6205-7102</t>
    <phoneticPr fontId="1"/>
  </si>
  <si>
    <t>日比谷婦人科</t>
    <phoneticPr fontId="1"/>
  </si>
  <si>
    <t>令和８年３月２５日時点</t>
    <rPh sb="0" eb="2">
      <t>レイワ</t>
    </rPh>
    <rPh sb="3" eb="4">
      <t>ネン</t>
    </rPh>
    <rPh sb="5" eb="6">
      <t>ツキ</t>
    </rPh>
    <rPh sb="8" eb="9">
      <t>ヒ</t>
    </rPh>
    <rPh sb="9" eb="11">
      <t>ジテン</t>
    </rPh>
    <phoneticPr fontId="1"/>
  </si>
  <si>
    <t>（初診料・再診料に含む）</t>
    <rPh sb="1" eb="3">
      <t>ショシン</t>
    </rPh>
    <rPh sb="3" eb="4">
      <t>リョウ</t>
    </rPh>
    <rPh sb="5" eb="8">
      <t>サイシンリョウ</t>
    </rPh>
    <rPh sb="9" eb="10">
      <t>フク</t>
    </rPh>
    <phoneticPr fontId="1"/>
  </si>
  <si>
    <t>03-3206-1112</t>
    <phoneticPr fontId="1"/>
  </si>
  <si>
    <t>東京都中央区入船１－１－２４－５階</t>
    <rPh sb="0" eb="3">
      <t>トウキョウト</t>
    </rPh>
    <rPh sb="3" eb="6">
      <t>チュウオウク</t>
    </rPh>
    <rPh sb="6" eb="8">
      <t>イリフネ</t>
    </rPh>
    <rPh sb="16" eb="17">
      <t>カイ</t>
    </rPh>
    <phoneticPr fontId="1"/>
  </si>
  <si>
    <t>令和８年３月２７日時点</t>
    <rPh sb="0" eb="2">
      <t>レイワ</t>
    </rPh>
    <rPh sb="3" eb="4">
      <t>ネン</t>
    </rPh>
    <rPh sb="5" eb="6">
      <t>ツキ</t>
    </rPh>
    <rPh sb="8" eb="9">
      <t>ヒ</t>
    </rPh>
    <rPh sb="9" eb="11">
      <t>ジテン</t>
    </rPh>
    <phoneticPr fontId="1"/>
  </si>
  <si>
    <t>令和８年４月１日時点</t>
    <rPh sb="0" eb="2">
      <t>レイワ</t>
    </rPh>
    <rPh sb="3" eb="4">
      <t>ネン</t>
    </rPh>
    <rPh sb="5" eb="6">
      <t>ツキ</t>
    </rPh>
    <rPh sb="7" eb="8">
      <t>ヒ</t>
    </rPh>
    <rPh sb="8" eb="10">
      <t>ジテン</t>
    </rPh>
    <phoneticPr fontId="1"/>
  </si>
  <si>
    <t>令和８年３月３１日時点</t>
    <rPh sb="0" eb="2">
      <t>レイワ</t>
    </rPh>
    <rPh sb="3" eb="4">
      <t>ネン</t>
    </rPh>
    <rPh sb="5" eb="6">
      <t>ツキ</t>
    </rPh>
    <rPh sb="8" eb="9">
      <t>ヒ</t>
    </rPh>
    <rPh sb="9" eb="11">
      <t>ジテン</t>
    </rPh>
    <phoneticPr fontId="1"/>
  </si>
  <si>
    <t>令和８年４月１３日時点</t>
    <rPh sb="0" eb="2">
      <t>レイワ</t>
    </rPh>
    <rPh sb="3" eb="4">
      <t>ネン</t>
    </rPh>
    <rPh sb="5" eb="6">
      <t>ツキ</t>
    </rPh>
    <rPh sb="8" eb="9">
      <t>ヒ</t>
    </rPh>
    <rPh sb="9" eb="11">
      <t>ジテン</t>
    </rPh>
    <phoneticPr fontId="1"/>
  </si>
  <si>
    <t>（エストロゲン検査の金額に含む）</t>
    <rPh sb="7" eb="9">
      <t>ケンサ</t>
    </rPh>
    <rPh sb="10" eb="12">
      <t>キンガク</t>
    </rPh>
    <phoneticPr fontId="1"/>
  </si>
  <si>
    <t>令和８年４月１４日時点</t>
    <rPh sb="0" eb="2">
      <t>レイワ</t>
    </rPh>
    <rPh sb="3" eb="4">
      <t>ネン</t>
    </rPh>
    <rPh sb="5" eb="6">
      <t>ツキ</t>
    </rPh>
    <rPh sb="8" eb="9">
      <t>ヒ</t>
    </rPh>
    <rPh sb="9" eb="11">
      <t>ジテン</t>
    </rPh>
    <phoneticPr fontId="1"/>
  </si>
  <si>
    <t>東京都中央区入船１－１－２４－５階</t>
  </si>
  <si>
    <t>文京区</t>
  </si>
  <si>
    <t>墨田区</t>
  </si>
  <si>
    <t>医療法人社団治成会　シグマクリニック</t>
  </si>
  <si>
    <t>東京都世田谷区下馬５－４１－２１</t>
  </si>
  <si>
    <t>千歳烏山ウィメンズクリニック</t>
    <rPh sb="0" eb="4">
      <t>チトセカラスヤマ</t>
    </rPh>
    <phoneticPr fontId="1"/>
  </si>
  <si>
    <t>東京都世田谷区南烏山６－４－２６　烏山第２倉林ビル３階３０３</t>
    <rPh sb="0" eb="3">
      <t>トウキョウト</t>
    </rPh>
    <rPh sb="3" eb="7">
      <t>セタガヤク</t>
    </rPh>
    <rPh sb="7" eb="10">
      <t>ミナミカラスヤマ</t>
    </rPh>
    <rPh sb="17" eb="19">
      <t>カラスヤマ</t>
    </rPh>
    <rPh sb="19" eb="20">
      <t>ダイ</t>
    </rPh>
    <rPh sb="21" eb="23">
      <t>クラバヤシ</t>
    </rPh>
    <rPh sb="26" eb="27">
      <t>カイ</t>
    </rPh>
    <phoneticPr fontId="1"/>
  </si>
  <si>
    <t>令和８年４月２５日時点</t>
    <rPh sb="0" eb="2">
      <t>レイワ</t>
    </rPh>
    <rPh sb="3" eb="4">
      <t>ネン</t>
    </rPh>
    <rPh sb="5" eb="6">
      <t>ツキ</t>
    </rPh>
    <rPh sb="8" eb="9">
      <t>ヒ</t>
    </rPh>
    <rPh sb="9" eb="11">
      <t>ジテン</t>
    </rPh>
    <phoneticPr fontId="1"/>
  </si>
  <si>
    <t>千歳烏山ウィメンズクリニック</t>
  </si>
  <si>
    <t>03-6382-9277</t>
    <phoneticPr fontId="1"/>
  </si>
  <si>
    <t>令和８年５月１日時点</t>
    <rPh sb="0" eb="2">
      <t>レイワ</t>
    </rPh>
    <rPh sb="3" eb="4">
      <t>ネン</t>
    </rPh>
    <rPh sb="5" eb="6">
      <t>ツキ</t>
    </rPh>
    <rPh sb="7" eb="8">
      <t>ヒ</t>
    </rPh>
    <rPh sb="8" eb="10">
      <t>ジテン</t>
    </rPh>
    <phoneticPr fontId="1"/>
  </si>
  <si>
    <t>よすがクリニック</t>
    <phoneticPr fontId="1"/>
  </si>
  <si>
    <t>東京都世田谷区奥沢５－１－７</t>
    <rPh sb="0" eb="3">
      <t>トウキョウト</t>
    </rPh>
    <rPh sb="3" eb="7">
      <t>セタガヤク</t>
    </rPh>
    <rPh sb="7" eb="9">
      <t>オクサワ</t>
    </rPh>
    <phoneticPr fontId="1"/>
  </si>
  <si>
    <t>そしがやレディースクリニック</t>
    <phoneticPr fontId="1"/>
  </si>
  <si>
    <t>東京都世田谷区砧６－３９－３ー４Ｆ</t>
    <rPh sb="0" eb="3">
      <t>トウキョウト</t>
    </rPh>
    <rPh sb="3" eb="7">
      <t>セタガヤク</t>
    </rPh>
    <rPh sb="7" eb="8">
      <t>キヌタ</t>
    </rPh>
    <phoneticPr fontId="1"/>
  </si>
  <si>
    <t>杉並区</t>
    <phoneticPr fontId="1"/>
  </si>
  <si>
    <t>八幡山レディースクリニック</t>
    <rPh sb="0" eb="3">
      <t>ハチマンヤマ</t>
    </rPh>
    <phoneticPr fontId="1"/>
  </si>
  <si>
    <t>東京都杉並区上高井戸１－８－２　ＴＯＹＡビル５　２Ｆ</t>
    <rPh sb="0" eb="3">
      <t>トウキョウト</t>
    </rPh>
    <rPh sb="3" eb="6">
      <t>スギナミク</t>
    </rPh>
    <rPh sb="6" eb="10">
      <t>カミタカイド</t>
    </rPh>
    <phoneticPr fontId="1"/>
  </si>
  <si>
    <t>TAKANAWA　GATEWAY　Clinics 桜の芽レディースクリニック</t>
    <rPh sb="25" eb="26">
      <t>サクラ</t>
    </rPh>
    <rPh sb="27" eb="28">
      <t>メ</t>
    </rPh>
    <phoneticPr fontId="1"/>
  </si>
  <si>
    <t>東京都港区高輪２－２２－１　ＴＨＥ　ＬＩＮＫＰＩＬＬＡＲ２</t>
    <rPh sb="0" eb="3">
      <t>トウキョウト</t>
    </rPh>
    <rPh sb="3" eb="5">
      <t>ミナトク</t>
    </rPh>
    <rPh sb="5" eb="7">
      <t>タカナワ</t>
    </rPh>
    <phoneticPr fontId="1"/>
  </si>
  <si>
    <t>男性及び女性の検査、助言・相談が可能</t>
    <rPh sb="0" eb="3">
      <t>ダンセイオヨ</t>
    </rPh>
    <rPh sb="4" eb="6">
      <t>ジョセイ</t>
    </rPh>
    <rPh sb="7" eb="9">
      <t>ケンサ</t>
    </rPh>
    <rPh sb="10" eb="12">
      <t>ジョゲン</t>
    </rPh>
    <rPh sb="13" eb="15">
      <t>ソウダン</t>
    </rPh>
    <rPh sb="16" eb="18">
      <t>カノウ</t>
    </rPh>
    <phoneticPr fontId="1"/>
  </si>
  <si>
    <t>うさぎ　女性のための診療所</t>
    <rPh sb="4" eb="6">
      <t>ジョセイ</t>
    </rPh>
    <rPh sb="10" eb="13">
      <t>シンリョウジョ</t>
    </rPh>
    <phoneticPr fontId="1"/>
  </si>
  <si>
    <t>東京都目黒区鷹番３－５－３　第１ビル２階</t>
    <rPh sb="0" eb="3">
      <t>トウキョウト</t>
    </rPh>
    <rPh sb="3" eb="6">
      <t>メグロク</t>
    </rPh>
    <rPh sb="6" eb="8">
      <t>タカバン</t>
    </rPh>
    <rPh sb="14" eb="15">
      <t>ダイ</t>
    </rPh>
    <rPh sb="19" eb="20">
      <t>カイ</t>
    </rPh>
    <phoneticPr fontId="1"/>
  </si>
  <si>
    <t>（淋病検査の金額に含む）</t>
    <rPh sb="1" eb="5">
      <t>リンビョウケンサ</t>
    </rPh>
    <phoneticPr fontId="1"/>
  </si>
  <si>
    <t>03-6277-2930</t>
    <phoneticPr fontId="1"/>
  </si>
  <si>
    <t>東京都港区高輪２－２２－１　THE LINKPILLAR2</t>
    <rPh sb="0" eb="3">
      <t>トウキョウト</t>
    </rPh>
    <rPh sb="3" eb="5">
      <t>ミナトク</t>
    </rPh>
    <rPh sb="5" eb="7">
      <t>タカナワ</t>
    </rPh>
    <phoneticPr fontId="7"/>
  </si>
  <si>
    <t>TAKANAWA　GATEWAY　Clinics 桜の芽レディースクリニック</t>
    <rPh sb="25" eb="26">
      <t>サクラ</t>
    </rPh>
    <rPh sb="27" eb="28">
      <t>メ</t>
    </rPh>
    <phoneticPr fontId="7"/>
  </si>
  <si>
    <t>令和８年５月２５日時点</t>
    <rPh sb="0" eb="2">
      <t>レイワ</t>
    </rPh>
    <rPh sb="3" eb="4">
      <t>ネン</t>
    </rPh>
    <rPh sb="5" eb="6">
      <t>ツキ</t>
    </rPh>
    <rPh sb="8" eb="9">
      <t>ヒ</t>
    </rPh>
    <rPh sb="9" eb="11">
      <t>ジテン</t>
    </rPh>
    <phoneticPr fontId="1"/>
  </si>
  <si>
    <t>03-6412-8058</t>
    <phoneticPr fontId="1"/>
  </si>
  <si>
    <t>東京都目黒区鷹番３－５－３　第１ビル２階</t>
    <rPh sb="0" eb="3">
      <t>トウキョウト</t>
    </rPh>
    <rPh sb="3" eb="6">
      <t>メグロク</t>
    </rPh>
    <rPh sb="6" eb="8">
      <t>タカバン</t>
    </rPh>
    <rPh sb="14" eb="15">
      <t>ダイ</t>
    </rPh>
    <rPh sb="19" eb="20">
      <t>カイ</t>
    </rPh>
    <phoneticPr fontId="7"/>
  </si>
  <si>
    <t>うさぎ　女性のための診療所</t>
    <rPh sb="4" eb="6">
      <t>ジョセイ</t>
    </rPh>
    <rPh sb="10" eb="13">
      <t>シンリョウジョ</t>
    </rPh>
    <phoneticPr fontId="7"/>
  </si>
  <si>
    <t>03-6421-1852</t>
    <phoneticPr fontId="1"/>
  </si>
  <si>
    <t>東京都世田谷区奥沢５－１－７</t>
    <rPh sb="0" eb="3">
      <t>トウキョウト</t>
    </rPh>
    <rPh sb="3" eb="7">
      <t>セタガヤク</t>
    </rPh>
    <rPh sb="7" eb="9">
      <t>オクサワ</t>
    </rPh>
    <phoneticPr fontId="7"/>
  </si>
  <si>
    <t>東京都世田谷区砧６－３９－３　４Ｆ</t>
    <rPh sb="0" eb="3">
      <t>トウキョウト</t>
    </rPh>
    <rPh sb="3" eb="7">
      <t>セタガヤク</t>
    </rPh>
    <rPh sb="7" eb="8">
      <t>キヌタ</t>
    </rPh>
    <phoneticPr fontId="7"/>
  </si>
  <si>
    <t>そしがやレディースクリニック</t>
  </si>
  <si>
    <t>03-6379-8608</t>
    <phoneticPr fontId="1"/>
  </si>
  <si>
    <t>東京都杉並区上高井戸１－８－２　ＴＯＹＡビル５　２Ｆ</t>
    <rPh sb="0" eb="3">
      <t>トウキョウト</t>
    </rPh>
    <rPh sb="3" eb="6">
      <t>スギナミク</t>
    </rPh>
    <rPh sb="6" eb="10">
      <t>カミタカイド</t>
    </rPh>
    <phoneticPr fontId="7"/>
  </si>
  <si>
    <t>八幡山レディースクリニック</t>
    <phoneticPr fontId="7"/>
  </si>
  <si>
    <t>令和８年６月１日時点</t>
    <rPh sb="0" eb="2">
      <t>レイワ</t>
    </rPh>
    <rPh sb="3" eb="4">
      <t>ネン</t>
    </rPh>
    <rPh sb="5" eb="6">
      <t>ツキ</t>
    </rPh>
    <rPh sb="7" eb="8">
      <t>ヒ</t>
    </rPh>
    <rPh sb="8" eb="10">
      <t>ジテン</t>
    </rPh>
    <phoneticPr fontId="1"/>
  </si>
  <si>
    <t>（上記金額に含む）</t>
    <rPh sb="1" eb="5">
      <t>ジョウキキンガク</t>
    </rPh>
    <rPh sb="6" eb="7">
      <t>フク</t>
    </rPh>
    <phoneticPr fontId="1"/>
  </si>
  <si>
    <t>（Ｂ型肝炎検査の金額に含む）</t>
    <rPh sb="8" eb="10">
      <t>キンガク</t>
    </rPh>
    <rPh sb="11" eb="12">
      <t>フク</t>
    </rPh>
    <phoneticPr fontId="1"/>
  </si>
  <si>
    <t>（精液精密検査（DFI検査）の金額に含む）</t>
    <rPh sb="15" eb="17">
      <t>キンガク</t>
    </rPh>
    <rPh sb="18" eb="19">
      <t>フク</t>
    </rPh>
    <phoneticPr fontId="1"/>
  </si>
  <si>
    <t>（淋病検査の金額に含む）</t>
    <rPh sb="1" eb="3">
      <t>リンビョウ</t>
    </rPh>
    <rPh sb="3" eb="5">
      <t>ケンサ</t>
    </rPh>
    <rPh sb="6" eb="8">
      <t>キンガク</t>
    </rPh>
    <rPh sb="9" eb="10">
      <t>フク</t>
    </rPh>
    <phoneticPr fontId="1"/>
  </si>
  <si>
    <t>（AMH検査の金額に含む）</t>
    <rPh sb="4" eb="6">
      <t>ケンサ</t>
    </rPh>
    <rPh sb="7" eb="9">
      <t>キンガク</t>
    </rPh>
    <rPh sb="10" eb="11">
      <t>フク</t>
    </rPh>
    <phoneticPr fontId="1"/>
  </si>
  <si>
    <t>（甲状腺ホルモン検査の金額に含む）</t>
    <rPh sb="1" eb="4">
      <t>コウジョウセン</t>
    </rPh>
    <rPh sb="8" eb="10">
      <t>ケンサ</t>
    </rPh>
    <rPh sb="11" eb="13">
      <t>キンガク</t>
    </rPh>
    <rPh sb="14" eb="15">
      <t>フク</t>
    </rPh>
    <phoneticPr fontId="1"/>
  </si>
  <si>
    <t>江東区</t>
    <phoneticPr fontId="14"/>
  </si>
  <si>
    <t>医療法人社団東壽会　東峯婦人クリニック</t>
    <rPh sb="0" eb="2">
      <t>イリョウ</t>
    </rPh>
    <rPh sb="2" eb="4">
      <t>ホウジン</t>
    </rPh>
    <rPh sb="4" eb="6">
      <t>シャダン</t>
    </rPh>
    <rPh sb="6" eb="7">
      <t>アズマ</t>
    </rPh>
    <rPh sb="7" eb="8">
      <t>ジュ</t>
    </rPh>
    <rPh sb="8" eb="9">
      <t>カイ</t>
    </rPh>
    <rPh sb="10" eb="11">
      <t>ヒガシ</t>
    </rPh>
    <rPh sb="11" eb="12">
      <t>ミネ</t>
    </rPh>
    <rPh sb="12" eb="14">
      <t>フジン</t>
    </rPh>
    <phoneticPr fontId="14"/>
  </si>
  <si>
    <t>東京都江東区木場５－３－１０</t>
    <rPh sb="0" eb="3">
      <t>トウキョウト</t>
    </rPh>
    <rPh sb="3" eb="6">
      <t>コウトウク</t>
    </rPh>
    <rPh sb="6" eb="8">
      <t>キバ</t>
    </rPh>
    <phoneticPr fontId="1"/>
  </si>
  <si>
    <t>男性及び女性の検査、助言・相談が可能</t>
    <phoneticPr fontId="14"/>
  </si>
  <si>
    <t>渋谷区</t>
    <phoneticPr fontId="14"/>
  </si>
  <si>
    <t>よよぎ女性診療所</t>
    <rPh sb="3" eb="5">
      <t>ジョセイ</t>
    </rPh>
    <rPh sb="5" eb="8">
      <t>シンリョウジョ</t>
    </rPh>
    <phoneticPr fontId="14"/>
  </si>
  <si>
    <t>東京都渋谷区富ヶ谷１－８－３　安達ビジネスパークビル４階</t>
    <rPh sb="0" eb="3">
      <t>トウキョウト</t>
    </rPh>
    <rPh sb="3" eb="6">
      <t>シブヤク</t>
    </rPh>
    <rPh sb="6" eb="9">
      <t>トミガヤ</t>
    </rPh>
    <rPh sb="15" eb="17">
      <t>アダチ</t>
    </rPh>
    <rPh sb="27" eb="28">
      <t>カイ</t>
    </rPh>
    <phoneticPr fontId="14"/>
  </si>
  <si>
    <t>Harmo Ladies Clinic 新宿</t>
    <rPh sb="20" eb="22">
      <t>シンジュク</t>
    </rPh>
    <phoneticPr fontId="14"/>
  </si>
  <si>
    <t>東京都渋谷区千駄ヶ谷５－２７－５　リンクスクエア新宿３０１</t>
    <rPh sb="0" eb="3">
      <t>トウキョウト</t>
    </rPh>
    <rPh sb="3" eb="6">
      <t>シブヤク</t>
    </rPh>
    <rPh sb="6" eb="10">
      <t>センダガヤ</t>
    </rPh>
    <rPh sb="24" eb="26">
      <t>シンジュク</t>
    </rPh>
    <phoneticPr fontId="14"/>
  </si>
  <si>
    <t>令和８年５月８日時点</t>
    <rPh sb="0" eb="2">
      <t>レイワ</t>
    </rPh>
    <rPh sb="3" eb="4">
      <t>ネン</t>
    </rPh>
    <rPh sb="5" eb="6">
      <t>ツキ</t>
    </rPh>
    <rPh sb="7" eb="8">
      <t>ヒ</t>
    </rPh>
    <rPh sb="8" eb="10">
      <t>ジテン</t>
    </rPh>
    <phoneticPr fontId="1"/>
  </si>
  <si>
    <t xml:space="preserve">医療法人社団ShinbashiART 新橋夢クリニック </t>
    <phoneticPr fontId="1"/>
  </si>
  <si>
    <t xml:space="preserve">医療法人社団ShinbashiART 新橋夢クリニック </t>
    <rPh sb="0" eb="2">
      <t>イリョウ</t>
    </rPh>
    <rPh sb="2" eb="4">
      <t>ホウジン</t>
    </rPh>
    <rPh sb="4" eb="6">
      <t>シャダン</t>
    </rPh>
    <rPh sb="19" eb="21">
      <t>シンバシ</t>
    </rPh>
    <rPh sb="21" eb="22">
      <t>ユメ</t>
    </rPh>
    <phoneticPr fontId="1"/>
  </si>
  <si>
    <t>令和８年６月５日時点</t>
    <rPh sb="0" eb="2">
      <t>レイワ</t>
    </rPh>
    <rPh sb="3" eb="4">
      <t>ネン</t>
    </rPh>
    <rPh sb="5" eb="6">
      <t>ツキ</t>
    </rPh>
    <rPh sb="7" eb="8">
      <t>ヒ</t>
    </rPh>
    <rPh sb="8" eb="10">
      <t>ジテン</t>
    </rPh>
    <phoneticPr fontId="1"/>
  </si>
  <si>
    <t>医療法人社団東壽会　東峯婦人クリニック</t>
    <rPh sb="0" eb="4">
      <t>イリョウホウジン</t>
    </rPh>
    <rPh sb="4" eb="6">
      <t>シャダン</t>
    </rPh>
    <rPh sb="6" eb="7">
      <t>ヒガシ</t>
    </rPh>
    <rPh sb="7" eb="8">
      <t>コトブキ</t>
    </rPh>
    <rPh sb="8" eb="9">
      <t>カイ</t>
    </rPh>
    <rPh sb="10" eb="12">
      <t>トウミネ</t>
    </rPh>
    <rPh sb="12" eb="14">
      <t>フジン</t>
    </rPh>
    <phoneticPr fontId="7"/>
  </si>
  <si>
    <t>東京都江東区木場５－３－１０</t>
    <rPh sb="0" eb="3">
      <t>トウキョウト</t>
    </rPh>
    <rPh sb="3" eb="6">
      <t>コウトウク</t>
    </rPh>
    <rPh sb="6" eb="8">
      <t>キバ</t>
    </rPh>
    <phoneticPr fontId="7"/>
  </si>
  <si>
    <t>03-3630-0303</t>
    <phoneticPr fontId="1"/>
  </si>
  <si>
    <t>（上記金額に含む）</t>
    <phoneticPr fontId="14"/>
  </si>
  <si>
    <t>よよぎ女性診療所</t>
    <phoneticPr fontId="14"/>
  </si>
  <si>
    <t>東京都渋谷区富ヶ谷１－８－３　安達ビジネスパークビル４階</t>
    <rPh sb="0" eb="3">
      <t>トウキョウト</t>
    </rPh>
    <rPh sb="3" eb="6">
      <t>シブヤク</t>
    </rPh>
    <rPh sb="6" eb="9">
      <t>トミガヤ</t>
    </rPh>
    <rPh sb="15" eb="17">
      <t>アダチ</t>
    </rPh>
    <rPh sb="27" eb="28">
      <t>カイ</t>
    </rPh>
    <phoneticPr fontId="7"/>
  </si>
  <si>
    <t>03-6804-8839</t>
    <phoneticPr fontId="1"/>
  </si>
  <si>
    <t>Harmo Ladies Clinic 新宿</t>
    <rPh sb="20" eb="22">
      <t>シンジュク</t>
    </rPh>
    <phoneticPr fontId="7"/>
  </si>
  <si>
    <t>東京都渋谷区千駄ヶ谷５－２７－５　リンクスクエア新宿３０１</t>
    <rPh sb="0" eb="3">
      <t>トウキョウト</t>
    </rPh>
    <rPh sb="3" eb="6">
      <t>シブヤク</t>
    </rPh>
    <rPh sb="6" eb="10">
      <t>センダガヤ</t>
    </rPh>
    <rPh sb="24" eb="26">
      <t>シンジュク</t>
    </rPh>
    <phoneticPr fontId="7"/>
  </si>
  <si>
    <t>03-6273-2877</t>
    <phoneticPr fontId="1"/>
  </si>
  <si>
    <t>令和８年５月２３日時点</t>
    <rPh sb="0" eb="2">
      <t>レイワ</t>
    </rPh>
    <rPh sb="3" eb="4">
      <t>ネン</t>
    </rPh>
    <rPh sb="5" eb="6">
      <t>ツキ</t>
    </rPh>
    <rPh sb="8" eb="9">
      <t>ヒ</t>
    </rPh>
    <rPh sb="9" eb="11">
      <t>ジテン</t>
    </rPh>
    <phoneticPr fontId="1"/>
  </si>
  <si>
    <t>令和８年６月１５日時点</t>
    <rPh sb="0" eb="2">
      <t>レイワ</t>
    </rPh>
    <rPh sb="3" eb="4">
      <t>ネン</t>
    </rPh>
    <rPh sb="5" eb="6">
      <t>ツキ</t>
    </rPh>
    <rPh sb="8" eb="9">
      <t>ヒ</t>
    </rPh>
    <rPh sb="9" eb="11">
      <t>ジテン</t>
    </rPh>
    <phoneticPr fontId="1"/>
  </si>
  <si>
    <t>（上記金額に含む）</t>
    <rPh sb="1" eb="5">
      <t>ジョウキキンガク</t>
    </rPh>
    <phoneticPr fontId="1"/>
  </si>
  <si>
    <t>鈴木レディースクリニック新宿</t>
    <rPh sb="0" eb="2">
      <t>スズキ</t>
    </rPh>
    <rPh sb="12" eb="14">
      <t>シンジュク</t>
    </rPh>
    <phoneticPr fontId="14"/>
  </si>
  <si>
    <t>東京都新宿区西新宿１－５－１１　新宿三葉ビル６階</t>
    <rPh sb="0" eb="3">
      <t>トウキョウト</t>
    </rPh>
    <rPh sb="3" eb="6">
      <t>シンジュクク</t>
    </rPh>
    <rPh sb="6" eb="9">
      <t>ニシシンジュク</t>
    </rPh>
    <rPh sb="16" eb="18">
      <t>シンジュク</t>
    </rPh>
    <rPh sb="18" eb="19">
      <t>ミ</t>
    </rPh>
    <rPh sb="19" eb="20">
      <t>バ</t>
    </rPh>
    <rPh sb="23" eb="24">
      <t>カイ</t>
    </rPh>
    <phoneticPr fontId="14"/>
  </si>
  <si>
    <t>世田谷区</t>
    <phoneticPr fontId="14"/>
  </si>
  <si>
    <t>至誠会第二病院</t>
    <rPh sb="0" eb="1">
      <t>イタ</t>
    </rPh>
    <rPh sb="1" eb="2">
      <t>マコト</t>
    </rPh>
    <rPh sb="2" eb="3">
      <t>カイ</t>
    </rPh>
    <rPh sb="3" eb="7">
      <t>ダイニビョウイン</t>
    </rPh>
    <phoneticPr fontId="14"/>
  </si>
  <si>
    <t>東京都世田谷区上祖師谷５－１９－１</t>
    <rPh sb="0" eb="3">
      <t>トウキョウト</t>
    </rPh>
    <rPh sb="3" eb="7">
      <t>セタガヤク</t>
    </rPh>
    <rPh sb="7" eb="11">
      <t>カミソシガヤ</t>
    </rPh>
    <phoneticPr fontId="14"/>
  </si>
  <si>
    <t>令和８年６月２５日時点</t>
    <rPh sb="0" eb="2">
      <t>レイワ</t>
    </rPh>
    <rPh sb="3" eb="4">
      <t>ネン</t>
    </rPh>
    <rPh sb="5" eb="6">
      <t>ツキ</t>
    </rPh>
    <rPh sb="8" eb="9">
      <t>ヒ</t>
    </rPh>
    <rPh sb="9" eb="11">
      <t>ジテン</t>
    </rPh>
    <phoneticPr fontId="1"/>
  </si>
  <si>
    <t>鈴木レディースクリニック新宿</t>
    <rPh sb="0" eb="2">
      <t>スズキ</t>
    </rPh>
    <rPh sb="12" eb="14">
      <t>シンジュク</t>
    </rPh>
    <phoneticPr fontId="7"/>
  </si>
  <si>
    <t>東京都新宿区西新宿１－５－１１　新宿三葉ビル６階</t>
    <rPh sb="0" eb="3">
      <t>トウキョウト</t>
    </rPh>
    <rPh sb="3" eb="6">
      <t>シンジュクク</t>
    </rPh>
    <rPh sb="6" eb="9">
      <t>ニシシンジュク</t>
    </rPh>
    <rPh sb="16" eb="18">
      <t>シンジュク</t>
    </rPh>
    <rPh sb="18" eb="20">
      <t>サンヨウ</t>
    </rPh>
    <rPh sb="23" eb="24">
      <t>カイ</t>
    </rPh>
    <phoneticPr fontId="7"/>
  </si>
  <si>
    <t>03-5990-5321</t>
    <phoneticPr fontId="1"/>
  </si>
  <si>
    <t>（B型肝炎検査の金額に含む）</t>
    <rPh sb="2" eb="3">
      <t>ガタ</t>
    </rPh>
    <rPh sb="3" eb="7">
      <t>カンエンケンサ</t>
    </rPh>
    <phoneticPr fontId="1"/>
  </si>
  <si>
    <t>至誠会第二病院</t>
    <rPh sb="0" eb="1">
      <t>イタ</t>
    </rPh>
    <rPh sb="1" eb="3">
      <t>マコトカイ</t>
    </rPh>
    <rPh sb="3" eb="7">
      <t>ダイニビョウイン</t>
    </rPh>
    <phoneticPr fontId="7"/>
  </si>
  <si>
    <t>03-3300-0366</t>
    <phoneticPr fontId="1"/>
  </si>
  <si>
    <t>世田谷区上祖師谷５－１９－１</t>
    <rPh sb="0" eb="4">
      <t>セタガヤク</t>
    </rPh>
    <rPh sb="4" eb="8">
      <t>ウエソシガヤ</t>
    </rPh>
    <phoneticPr fontId="7"/>
  </si>
  <si>
    <t>稲城市立病院
※当面の間、受付を停止しております。詳細は、医療機関にお問い合わせください。</t>
    <phoneticPr fontId="1"/>
  </si>
  <si>
    <t>杉並区</t>
  </si>
  <si>
    <t>武蔵野市</t>
  </si>
  <si>
    <t>府中市</t>
  </si>
  <si>
    <t>国分寺市</t>
  </si>
  <si>
    <t>日野市</t>
  </si>
  <si>
    <t>稲城市</t>
  </si>
  <si>
    <t>東京都千代田区九段南３－７－８</t>
  </si>
  <si>
    <t>東京都千代田区丸の内１－６－２　新丸の内センタービル５F</t>
  </si>
  <si>
    <t>東京都中央区銀座２－４－１８　アルボーレ銀座４Ｆ</t>
  </si>
  <si>
    <t>東京都中央区日本橋２－５－１　日本橋高島屋S.C.新館４階</t>
  </si>
  <si>
    <t>東京都中央区日本橋２－５－１　日本橋高島屋三井ビルディング１０F</t>
  </si>
  <si>
    <t>東京都中央区銀座６－１２－１３　大東銀座ビル４F</t>
  </si>
  <si>
    <t>東京都中央区銀座４丁目６－１１　銀座センタービル６F</t>
  </si>
  <si>
    <t>東京都千代田区有楽町１－２－１４　紫ビル７階</t>
  </si>
  <si>
    <t>東京都中央区勝どき２－１０－４　宮野海運ビル４F</t>
  </si>
  <si>
    <t>東京都港区港南２－１５－２　品川インターシティS＆R棟５階</t>
  </si>
  <si>
    <t>東京都港区赤坂８－１０－１６</t>
  </si>
  <si>
    <t>東京都港区高輪３－１３－１　高輪コート５F</t>
  </si>
  <si>
    <t>東京都港区芝２－９－１０　ダイユウビル１階</t>
  </si>
  <si>
    <t>東京都港区港南二丁目３番１３号　品川フロントビル３階</t>
  </si>
  <si>
    <t>東京都港区北青山３－１１－７　Aoビル１１階</t>
  </si>
  <si>
    <t>東京都港区六本木７－１８－１８　住友不動産六本木通ビル６階</t>
  </si>
  <si>
    <t>東京都新宿区西新宿６－８－１　住友不動産新宿オークタワー３階</t>
  </si>
  <si>
    <t>東京都新宿区高田馬場１－１－１　メトロシティ西早稲田２階</t>
  </si>
  <si>
    <t>東京都新宿区新宿３－２５－１　ヒューリック新宿ビル１０階</t>
  </si>
  <si>
    <t>東京都新宿区天神町７－４　神楽坂メディカルセンター３F</t>
  </si>
  <si>
    <t>東京都新宿区西新宿１－１９－６　山手新宿ビル</t>
  </si>
  <si>
    <t>東京都新宿区信濃町３５</t>
  </si>
  <si>
    <t>東京都文京区関口１－４８－６　日火江戸川橋ビル第二　B２０２</t>
  </si>
  <si>
    <t>東京都品川区西五反田２－２８－１０　FP五反田ビルB1F</t>
  </si>
  <si>
    <t>東京都品川区東五反田５－２７－５－６F</t>
  </si>
  <si>
    <t>東京都品川区大崎１丁目１１－２　ゲートシティ大崎イーストタワー１F</t>
  </si>
  <si>
    <t>東京都目黒区中根一丁目３番１号　三井住友銀行都立大学駅前ビル６F</t>
  </si>
  <si>
    <t>東京都大田区萩中２－９－１５</t>
  </si>
  <si>
    <t>東京都大田区蒲田５－２８－１８　京急醍醐共同開発ビル３階</t>
  </si>
  <si>
    <t>東京都大田区久が原５丁目１１－１１　アダチクリニックモール１，２階</t>
  </si>
  <si>
    <t>東京都大田区大森西６－１１－１</t>
  </si>
  <si>
    <t>東京都世田谷区梅丘１－３３－３</t>
  </si>
  <si>
    <t>東京都渋谷区恵比寿４－３－１４　恵比寿SSビル８階</t>
  </si>
  <si>
    <t>東京都渋谷区東３－１３－１１　A-Place恵比寿東１F</t>
  </si>
  <si>
    <t>東京都渋谷区千駄ヶ谷５－８－１０　巌ビル２階</t>
  </si>
  <si>
    <t>東京都渋谷区渋谷１丁目２３番１６号　cocotiSHIBUYA５階</t>
  </si>
  <si>
    <t>東京都杉並区荻窪４－３２－２　東洋時計ビル８・９階</t>
  </si>
  <si>
    <t>東京都杉並区和泉２－７－１　甘酒屋ビル２階</t>
  </si>
  <si>
    <t>東京都豊島区東池袋１－１３－６　ロクマルゲートIKEBUKURO ５F・６F</t>
  </si>
  <si>
    <t>東京都豊島区長崎２－５－７</t>
  </si>
  <si>
    <t>東京都北区王子２－３０－６　末永ビル３階</t>
  </si>
  <si>
    <t>東京都練馬区練馬４－１０－１０</t>
  </si>
  <si>
    <t>東京都武蔵野市吉祥寺本町１－２３－１　KS23ビル６・７階</t>
  </si>
  <si>
    <t>東京都府中市府中町１－１８－１７　コンテント府中１階、２階</t>
  </si>
  <si>
    <t>東京都調布市仙川町１－２０－１６　ヴィバーチェ仙川２F</t>
  </si>
  <si>
    <t>東京都調布市仙川町１－１８－１０　仙川倉林ビルA棟２階</t>
  </si>
  <si>
    <t>東京都国分寺市本町２－１０－９　島田ビル２階</t>
  </si>
  <si>
    <t>東京都国分寺市泉町２－９－３　ハートフルビル２F</t>
  </si>
  <si>
    <t>東京都千代田区神田岩本町１－５　清水ビル７階</t>
  </si>
  <si>
    <t>東京都中央区日本橋小舟町６－１</t>
  </si>
  <si>
    <t>東京都中央区日本橋人形町１－１８－９　ATビル３F</t>
  </si>
  <si>
    <t>東京都港区新橋１－９－５　ＫＤＸ新橋駅前ビル２階</t>
  </si>
  <si>
    <t>東京都墨田区江東橋４－２７－１４　錦糸町パルコ７階</t>
  </si>
  <si>
    <t>東京都世田谷区三軒茶屋１－３７－２　三茶ビル５階</t>
  </si>
  <si>
    <t>東京都世田谷区太子堂１－１２－３４－２F</t>
  </si>
  <si>
    <t>東京都渋谷区神南１－１５－９　YUASAビル４階</t>
  </si>
  <si>
    <t>東京都渋谷区宇田川町２０－１１　渋谷三葉ビル４階</t>
  </si>
  <si>
    <t>東京都武蔵野市吉祥寺本町２－４－１４　メディコープビル８　３階</t>
  </si>
  <si>
    <t>東京都港区虎ノ門４－１－１　神谷町トラストタワー２F</t>
  </si>
  <si>
    <t>東京都新宿区高田馬場１－２８－１８　和光ビル2階</t>
  </si>
  <si>
    <t>東京都文京区湯島１－５－４５</t>
  </si>
  <si>
    <t>東京都文京区小石川１－１－７　文京ガーデンセンターテラス２０３</t>
  </si>
  <si>
    <t>東京都品川区戸越３－１－２　イマーレビルB1F</t>
  </si>
  <si>
    <t>東京都世田谷区玉川２－２４－２４　セゾン玉川５階</t>
  </si>
  <si>
    <t>東京都港区元赤坂１丁目１－５　富士陰ビル８階</t>
  </si>
  <si>
    <t>東京都港区西新橋３－１９－１８</t>
  </si>
  <si>
    <t>東京都港区麻布十番１－５－１９　ラトリエメモワールビル２階</t>
  </si>
  <si>
    <t>東京都新宿区高田馬場３－３－３　NIAビル４階</t>
  </si>
  <si>
    <t>東京都目黒区上目黒１－２６－１　中目黒アトラスタワー４階</t>
  </si>
  <si>
    <t>東京都世田谷区奥沢５－４０－５　自由が丘JWCビル</t>
  </si>
  <si>
    <t>東京都渋谷区宇田川町３－７　ヒューリック渋谷公園通りビル４F</t>
  </si>
  <si>
    <t>東京都渋谷区恵比寿南１－１４－１０　福隆ビル３階</t>
  </si>
  <si>
    <t>東京都豊島区西池袋２－３５－８</t>
  </si>
  <si>
    <t>東京都中央区銀座２－５－１１　Ｖ８８ビルディング３・４階</t>
  </si>
  <si>
    <t>東京都世田谷区等々力２－３－１８</t>
  </si>
  <si>
    <t>東京都足立区関原１－１４－１１</t>
  </si>
  <si>
    <t>東京都中央区銀座５－６－２　銀座七宝ビル６F</t>
  </si>
  <si>
    <t>東京都江東区木場２－１７－１３　亀井ビル5,6,7F</t>
  </si>
  <si>
    <t>東京都渋谷区宇田川町３２－７　HULIC&amp;New UDAGAWA 7F</t>
  </si>
  <si>
    <t>東京都渋谷区西原３－１３－１６　パリス代々木上原２階</t>
  </si>
  <si>
    <t>東京都北区岸町１－１－７　王子新扇屋ビル３階３C</t>
  </si>
  <si>
    <t>東京都目黒区目黒１－６－１７　Daiwa目黒スクエア１階</t>
  </si>
  <si>
    <t>東京都港区芝４－５－８　池藤ビル３階</t>
  </si>
  <si>
    <t>東京都港区白金５－９－１</t>
  </si>
  <si>
    <t>東京都文京区白山５－３６－９　白山麻の実ビル９Ｆ</t>
  </si>
  <si>
    <t>東京都日野市大坂上１－３３－１　日野駅前ビルディング４階</t>
  </si>
  <si>
    <t>東京都千代田区一番町１０－２　一番町Ｍビル３階</t>
  </si>
  <si>
    <t>東京都文京区本郷１－３３－８　ハウス本郷ビル４階</t>
  </si>
  <si>
    <t>東京都中央区銀座２－６－１２　Okura House7階</t>
  </si>
  <si>
    <t>東京都品川区北品川１ー２４－２６</t>
  </si>
  <si>
    <t>東京都渋谷区渋谷１－１０－９　MIYAMASU TOWER 2階</t>
  </si>
  <si>
    <t>東京都豊島区南池袋１－１９－５　Gビル南池袋01　8階</t>
  </si>
  <si>
    <t>東京都港区高輪１－２－１７　高輪梶ビル５～７Ｆ</t>
  </si>
  <si>
    <t>東京都世田谷区大蔵２－１０－１</t>
  </si>
  <si>
    <t>東京都足立区千住３－５８－４</t>
  </si>
  <si>
    <t>東京都港区三田１－４－１７</t>
  </si>
  <si>
    <t>東京都目黒区自由が丘２－１０－４　ミルシェ自由が丘４階</t>
  </si>
  <si>
    <t>東京都大田区山王２－１－６　キャビックビル地下１階</t>
  </si>
  <si>
    <t>東京都豊島区南長崎６－７－１１</t>
  </si>
  <si>
    <t>東京都足立区東和２－１２－１８</t>
  </si>
  <si>
    <t>東京都足立区綾瀬４－９－２９　ホーキョボナールビル２３　３階</t>
  </si>
  <si>
    <t>東京都稲城市大丸１１７１番地</t>
  </si>
  <si>
    <t>茅場町いとう医院</t>
    <rPh sb="0" eb="3">
      <t>カヤバチョウ</t>
    </rPh>
    <rPh sb="6" eb="8">
      <t>イイン</t>
    </rPh>
    <phoneticPr fontId="4"/>
  </si>
  <si>
    <t>医療社団法人けんゆう会　旗の台レディースクリニック</t>
    <rPh sb="0" eb="6">
      <t>イリョウシャダンホウジン</t>
    </rPh>
    <rPh sb="10" eb="11">
      <t>カイ</t>
    </rPh>
    <rPh sb="12" eb="13">
      <t>ハタ</t>
    </rPh>
    <rPh sb="14" eb="15">
      <t>ダイ</t>
    </rPh>
    <phoneticPr fontId="4"/>
  </si>
  <si>
    <t>東京都品川区旗の台２－１３－２</t>
    <rPh sb="0" eb="3">
      <t>トウキョウト</t>
    </rPh>
    <rPh sb="3" eb="6">
      <t>シナガワク</t>
    </rPh>
    <rPh sb="6" eb="7">
      <t>ハタ</t>
    </rPh>
    <rPh sb="8" eb="9">
      <t>ダイ</t>
    </rPh>
    <phoneticPr fontId="12"/>
  </si>
  <si>
    <t>男性及び女性の検査、助言・相談が可能</t>
  </si>
  <si>
    <t>令和８年６月１日時点</t>
    <rPh sb="0" eb="2">
      <t>レイワ</t>
    </rPh>
    <rPh sb="3" eb="4">
      <t>ネン</t>
    </rPh>
    <rPh sb="5" eb="6">
      <t>ツキ</t>
    </rPh>
    <rPh sb="7" eb="8">
      <t>ニチ</t>
    </rPh>
    <rPh sb="8" eb="10">
      <t>ジテン</t>
    </rPh>
    <phoneticPr fontId="1"/>
  </si>
  <si>
    <t>令和８年７月１７日時点</t>
    <rPh sb="0" eb="2">
      <t>レイワ</t>
    </rPh>
    <rPh sb="3" eb="4">
      <t>ネン</t>
    </rPh>
    <rPh sb="5" eb="6">
      <t>ツキ</t>
    </rPh>
    <rPh sb="8" eb="9">
      <t>ヒ</t>
    </rPh>
    <rPh sb="9" eb="11">
      <t>ジテン</t>
    </rPh>
    <phoneticPr fontId="1"/>
  </si>
  <si>
    <t>令和８年６月１６日時点</t>
    <rPh sb="0" eb="2">
      <t>レイワ</t>
    </rPh>
    <rPh sb="3" eb="4">
      <t>ネン</t>
    </rPh>
    <rPh sb="5" eb="6">
      <t>ツキ</t>
    </rPh>
    <rPh sb="8" eb="9">
      <t>ヒ</t>
    </rPh>
    <rPh sb="9" eb="11">
      <t>ジテン</t>
    </rPh>
    <phoneticPr fontId="1"/>
  </si>
  <si>
    <t>茅場町いとう医院</t>
    <rPh sb="0" eb="3">
      <t>カヤバチョウ</t>
    </rPh>
    <rPh sb="6" eb="8">
      <t>イイン</t>
    </rPh>
    <phoneticPr fontId="7"/>
  </si>
  <si>
    <t>東京都中央区日本橋茅場町１－１３－１５　新居ビル３階</t>
    <rPh sb="0" eb="3">
      <t>トウキョウト</t>
    </rPh>
    <rPh sb="3" eb="6">
      <t>チュウオウク</t>
    </rPh>
    <rPh sb="6" eb="12">
      <t>ニホンバシカヤバチョウ</t>
    </rPh>
    <rPh sb="20" eb="22">
      <t>シンキョ</t>
    </rPh>
    <rPh sb="25" eb="26">
      <t>カイ</t>
    </rPh>
    <phoneticPr fontId="7"/>
  </si>
  <si>
    <t>03-6667-0198</t>
    <phoneticPr fontId="1"/>
  </si>
  <si>
    <t>医療法人社団けんゆう会　旗の台レディースクリニック</t>
    <rPh sb="0" eb="2">
      <t>イリョウ</t>
    </rPh>
    <rPh sb="2" eb="4">
      <t>ホウジン</t>
    </rPh>
    <rPh sb="4" eb="6">
      <t>シャダン</t>
    </rPh>
    <rPh sb="10" eb="11">
      <t>カイ</t>
    </rPh>
    <rPh sb="12" eb="13">
      <t>ハタ</t>
    </rPh>
    <rPh sb="14" eb="15">
      <t>ダイ</t>
    </rPh>
    <phoneticPr fontId="7"/>
  </si>
  <si>
    <t>東京都品川区旗の台１－１３－２</t>
    <rPh sb="0" eb="3">
      <t>トウキョウト</t>
    </rPh>
    <rPh sb="3" eb="6">
      <t>シナガワク</t>
    </rPh>
    <rPh sb="6" eb="7">
      <t>ハタ</t>
    </rPh>
    <rPh sb="8" eb="9">
      <t>ダイ</t>
    </rPh>
    <phoneticPr fontId="7"/>
  </si>
  <si>
    <t>03-5788-3776</t>
    <phoneticPr fontId="1"/>
  </si>
  <si>
    <t>東京都中央区築地３－７－２　築地スカイビル５階</t>
    <rPh sb="0" eb="3">
      <t>トウキョウト</t>
    </rPh>
    <rPh sb="3" eb="6">
      <t>チュウオウク</t>
    </rPh>
    <rPh sb="6" eb="8">
      <t>ツキジ</t>
    </rPh>
    <rPh sb="14" eb="16">
      <t>ツキジ</t>
    </rPh>
    <rPh sb="22" eb="23">
      <t>カイ</t>
    </rPh>
    <phoneticPr fontId="12"/>
  </si>
  <si>
    <t>医療法人社団暁明会　井上メディカルクリニック</t>
    <rPh sb="0" eb="2">
      <t>イリョウ</t>
    </rPh>
    <rPh sb="2" eb="4">
      <t>ホウジン</t>
    </rPh>
    <rPh sb="4" eb="6">
      <t>シャダン</t>
    </rPh>
    <rPh sb="6" eb="7">
      <t>アカツキ</t>
    </rPh>
    <rPh sb="7" eb="8">
      <t>アキラ</t>
    </rPh>
    <rPh sb="8" eb="9">
      <t>カイ</t>
    </rPh>
    <rPh sb="10" eb="12">
      <t>イノウエ</t>
    </rPh>
    <phoneticPr fontId="4"/>
  </si>
  <si>
    <t>東京都大田区下丸子４－２１－１３－２Ｆ</t>
    <rPh sb="0" eb="3">
      <t>トウキョウト</t>
    </rPh>
    <rPh sb="3" eb="6">
      <t>オオタク</t>
    </rPh>
    <rPh sb="6" eb="9">
      <t>シモマルコ</t>
    </rPh>
    <phoneticPr fontId="12"/>
  </si>
  <si>
    <t>板橋医院</t>
    <rPh sb="0" eb="4">
      <t>イタバシイイン</t>
    </rPh>
    <phoneticPr fontId="4"/>
  </si>
  <si>
    <t>東京都北区滝野川７－８－１２</t>
    <rPh sb="0" eb="3">
      <t>トウキョウト</t>
    </rPh>
    <rPh sb="3" eb="5">
      <t>キタク</t>
    </rPh>
    <rPh sb="5" eb="8">
      <t>タキノガワ</t>
    </rPh>
    <phoneticPr fontId="12"/>
  </si>
  <si>
    <t>mammaria tsukiji</t>
  </si>
  <si>
    <t>女性の検査、助言・相談が可能</t>
  </si>
  <si>
    <t>令和８年８月４日時点</t>
    <rPh sb="0" eb="2">
      <t>レイワ</t>
    </rPh>
    <rPh sb="3" eb="4">
      <t>ネン</t>
    </rPh>
    <rPh sb="5" eb="6">
      <t>ツキ</t>
    </rPh>
    <rPh sb="7" eb="8">
      <t>ヒ</t>
    </rPh>
    <rPh sb="8" eb="10">
      <t>ジテン</t>
    </rPh>
    <phoneticPr fontId="1"/>
  </si>
  <si>
    <t>mammaria tsukiji</t>
    <phoneticPr fontId="7"/>
  </si>
  <si>
    <t>東京都中央区築地３－７－２　築地スカイビル５階</t>
    <rPh sb="0" eb="3">
      <t>トウキョウト</t>
    </rPh>
    <rPh sb="3" eb="6">
      <t>チュウオウク</t>
    </rPh>
    <rPh sb="6" eb="8">
      <t>ツキジ</t>
    </rPh>
    <rPh sb="14" eb="16">
      <t>ツキジ</t>
    </rPh>
    <rPh sb="22" eb="23">
      <t>カイ</t>
    </rPh>
    <phoneticPr fontId="7"/>
  </si>
  <si>
    <t>03-3545-0880</t>
    <phoneticPr fontId="1"/>
  </si>
  <si>
    <t>東京都中央区日本橋茅場町１－１３－１５　新居ビル３階</t>
    <rPh sb="0" eb="3">
      <t>トウキョウト</t>
    </rPh>
    <rPh sb="3" eb="6">
      <t>チュウオウク</t>
    </rPh>
    <rPh sb="6" eb="12">
      <t>ニホンバシカヤバチョウ</t>
    </rPh>
    <rPh sb="20" eb="22">
      <t>シンキョ</t>
    </rPh>
    <rPh sb="25" eb="26">
      <t>カイ</t>
    </rPh>
    <phoneticPr fontId="4"/>
  </si>
  <si>
    <t>医療法人社団暁明会　井上メディカルクリニック</t>
    <rPh sb="0" eb="2">
      <t>イリョウ</t>
    </rPh>
    <rPh sb="2" eb="4">
      <t>ホウジン</t>
    </rPh>
    <rPh sb="4" eb="6">
      <t>シャダン</t>
    </rPh>
    <rPh sb="6" eb="7">
      <t>アカツキ</t>
    </rPh>
    <rPh sb="7" eb="8">
      <t>アキラ</t>
    </rPh>
    <rPh sb="8" eb="9">
      <t>カイ</t>
    </rPh>
    <rPh sb="10" eb="12">
      <t>イノウエ</t>
    </rPh>
    <phoneticPr fontId="7"/>
  </si>
  <si>
    <t>東京都大田区下丸子４－２１－１３－２Ｆ</t>
    <rPh sb="0" eb="3">
      <t>トウキョウト</t>
    </rPh>
    <rPh sb="3" eb="6">
      <t>オオタク</t>
    </rPh>
    <rPh sb="6" eb="9">
      <t>シモマルコ</t>
    </rPh>
    <phoneticPr fontId="7"/>
  </si>
  <si>
    <t>03-3756-6278</t>
    <phoneticPr fontId="1"/>
  </si>
  <si>
    <t>板橋医院</t>
    <rPh sb="0" eb="2">
      <t>イタバシ</t>
    </rPh>
    <rPh sb="2" eb="4">
      <t>イイン</t>
    </rPh>
    <phoneticPr fontId="1"/>
  </si>
  <si>
    <t>03-3916-5670</t>
    <phoneticPr fontId="1"/>
  </si>
  <si>
    <t>【東京ユースヘルスケア推進事業（プレコンセプションケアに係る取組）に係る検査費等助成事業登録医療機関リスト（令和8年8月6日時点）】</t>
    <rPh sb="1" eb="3">
      <t>トウキョウ</t>
    </rPh>
    <rPh sb="11" eb="13">
      <t>スイシン</t>
    </rPh>
    <rPh sb="13" eb="15">
      <t>ジギョウ</t>
    </rPh>
    <rPh sb="28" eb="29">
      <t>カカ</t>
    </rPh>
    <rPh sb="30" eb="32">
      <t>トリクミ</t>
    </rPh>
    <rPh sb="34" eb="35">
      <t>カカ</t>
    </rPh>
    <rPh sb="36" eb="38">
      <t>ケンサ</t>
    </rPh>
    <rPh sb="38" eb="39">
      <t>ヒ</t>
    </rPh>
    <rPh sb="39" eb="40">
      <t>トウ</t>
    </rPh>
    <rPh sb="40" eb="42">
      <t>ジョセイ</t>
    </rPh>
    <rPh sb="42" eb="44">
      <t>ジギョウ</t>
    </rPh>
    <rPh sb="44" eb="46">
      <t>トウロク</t>
    </rPh>
    <rPh sb="46" eb="48">
      <t>イリョウ</t>
    </rPh>
    <rPh sb="48" eb="50">
      <t>キカン</t>
    </rPh>
    <rPh sb="54" eb="56">
      <t>レイワ</t>
    </rPh>
    <rPh sb="57" eb="58">
      <t>ネン</t>
    </rPh>
    <rPh sb="59" eb="60">
      <t>ガツ</t>
    </rPh>
    <rPh sb="61" eb="62">
      <t>ニチ</t>
    </rPh>
    <rPh sb="62" eb="64">
      <t>ジテン</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</si>
</sst>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6" x14ac:knownFonts="1">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2"/>
      <name val="ＭＳ 明朝"/>
      <family val="1"/>
      <charset val="128"/>
    </font>
    <font>
      <sz val="11"/>
      <name val="Meiryo UI"/>
      <family val="3"/>
      <charset val="128"/>
    </font>
    <font>
      <sz val="11"/>
      <color theme="1"/>
      <name val="ＭＳ Ｐゴシック"/>
      <family val="2"/>
      <scheme val="minor"/>
    </font>
    <font>
      <sz val="6"/>
      <name val="ＭＳ Ｐゴシック"/>
      <family val="3"/>
      <charset val="128"/>
      <scheme val="minor"/>
    </font>
    <font>
      <b/>
      <sz val="14"/>
      <color theme="1"/>
      <name val="Meiryo UI"/>
      <family val="3"/>
      <charset val="128"/>
    </font>
    <font>
      <b/>
      <sz val="10"/>
      <color theme="1"/>
      <name val="Meiryo UI"/>
      <family val="3"/>
      <charset val="128"/>
    </font>
    <font>
      <sz val="10"/>
      <color theme="1"/>
      <name val="Meiryo UI"/>
      <family val="3"/>
      <charset val="128"/>
    </font>
    <font>
      <sz val="10"/>
      <name val="Meiryo UI"/>
      <family val="3"/>
      <charset val="128"/>
    </font>
    <font>
      <sz val="11"/>
      <color theme="1"/>
      <name val="Meiryo UI"/>
      <family val="3"/>
      <charset val="128"/>
    </font>
    <font>
      <sz val="9"/>
      <name val="ＭＳ 明朝"/>
      <family val="1"/>
      <charset val="128"/>
    </font>
    <font>
      <sz val="6"/>
      <name val="ＭＳ Ｐゴシック"/>
      <family val="2"/>
      <charset val="128"/>
      <scheme val="minor"/>
    </font>
    <font>
      <sz val="11"/>
      <name val="ＭＳ Ｐ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6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2" fillId="0" borderId="0" applyNumberFormat="0" applyFill="0" applyBorder="0" applyAlignment="0" applyProtection="0">
      <alignment vertical="top"/>
      <protection locked="0"/>
    </xf>
    <xf numFmtId="0" fontId="6" fillId="0" borderId="0"/>
    <xf numFmtId="0" fontId="6" fillId="0" borderId="0"/>
    <xf numFmtId="0" fontId="15" fillId="0" borderId="0">
      <alignment vertical="center"/>
    </xf>
  </cellStyleXfs>
  <cellXfs count="233">
    <xf numFmtId="0" fontId="0" fillId="0" borderId="0" xfId="0">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20" xfId="0" applyFont="1" applyBorder="1" applyAlignment="1">
      <alignment horizontal="left" vertical="center" wrapText="1"/>
    </xf>
    <xf numFmtId="0" fontId="4" fillId="0" borderId="0" xfId="0" applyFont="1" applyAlignment="1">
      <alignment horizontal="left" vertical="center" wrapText="1"/>
    </xf>
    <xf numFmtId="0" fontId="5" fillId="0" borderId="0" xfId="0" applyFont="1">
      <alignment vertical="center"/>
    </xf>
    <xf numFmtId="0" fontId="5" fillId="0" borderId="4" xfId="0" applyFont="1" applyBorder="1" applyAlignment="1">
      <alignment horizontal="center" vertical="center"/>
    </xf>
    <xf numFmtId="0" fontId="5" fillId="0" borderId="4" xfId="0" applyFont="1" applyBorder="1">
      <alignment vertical="center"/>
    </xf>
    <xf numFmtId="0" fontId="5" fillId="0" borderId="16" xfId="0" applyFont="1" applyBorder="1">
      <alignment vertical="center"/>
    </xf>
    <xf numFmtId="0" fontId="5" fillId="2" borderId="37" xfId="0" applyFont="1" applyFill="1" applyBorder="1" applyAlignment="1">
      <alignment horizontal="center" vertical="center"/>
    </xf>
    <xf numFmtId="0" fontId="5" fillId="2" borderId="37" xfId="0" applyFont="1" applyFill="1" applyBorder="1" applyAlignment="1">
      <alignment horizontal="center" vertical="center" wrapText="1"/>
    </xf>
    <xf numFmtId="0" fontId="5" fillId="0" borderId="16" xfId="0" applyFont="1" applyBorder="1" applyAlignment="1">
      <alignment horizontal="center" vertical="center"/>
    </xf>
    <xf numFmtId="0" fontId="5" fillId="0" borderId="16" xfId="0" applyFont="1" applyBorder="1" applyAlignment="1">
      <alignment horizontal="left" vertical="center"/>
    </xf>
    <xf numFmtId="0" fontId="5" fillId="0" borderId="4" xfId="0" applyFont="1" applyBorder="1" applyAlignment="1">
      <alignment horizontal="left" vertical="center"/>
    </xf>
    <xf numFmtId="0" fontId="3" fillId="0" borderId="14" xfId="0" applyFont="1" applyBorder="1" applyAlignment="1">
      <alignment horizontal="right" vertical="center"/>
    </xf>
    <xf numFmtId="0" fontId="4" fillId="0" borderId="0" xfId="0" applyFont="1" applyAlignment="1">
      <alignment horizontal="center" vertical="center" wrapText="1"/>
    </xf>
    <xf numFmtId="0" fontId="4" fillId="0" borderId="19" xfId="0" applyFont="1" applyBorder="1" applyAlignment="1">
      <alignment horizontal="left" vertical="center" wrapText="1"/>
    </xf>
    <xf numFmtId="0" fontId="4" fillId="0" borderId="34" xfId="0" applyFont="1" applyBorder="1" applyAlignment="1">
      <alignment horizontal="left" vertical="center" wrapText="1"/>
    </xf>
    <xf numFmtId="176" fontId="3" fillId="0" borderId="21" xfId="0" applyNumberFormat="1" applyFont="1" applyBorder="1" applyAlignment="1">
      <alignment horizontal="right" vertical="center"/>
    </xf>
    <xf numFmtId="176" fontId="3" fillId="0" borderId="12"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31" xfId="0" applyNumberFormat="1" applyFont="1" applyBorder="1" applyAlignment="1">
      <alignment horizontal="right" vertical="center"/>
    </xf>
    <xf numFmtId="176" fontId="3" fillId="0" borderId="0" xfId="0" applyNumberFormat="1" applyFont="1" applyAlignment="1">
      <alignment horizontal="right" vertical="center"/>
    </xf>
    <xf numFmtId="0" fontId="5" fillId="2" borderId="37" xfId="0" applyFont="1" applyFill="1" applyBorder="1" applyAlignment="1">
      <alignment vertical="center" wrapText="1"/>
    </xf>
    <xf numFmtId="0" fontId="4" fillId="3" borderId="21" xfId="0" applyFont="1" applyFill="1" applyBorder="1" applyAlignment="1">
      <alignment horizontal="center" vertical="center"/>
    </xf>
    <xf numFmtId="0" fontId="4" fillId="3" borderId="7" xfId="0" applyFont="1" applyFill="1" applyBorder="1" applyAlignment="1">
      <alignment horizontal="center" vertical="center" wrapText="1"/>
    </xf>
    <xf numFmtId="176" fontId="3" fillId="3" borderId="21" xfId="0" applyNumberFormat="1" applyFont="1" applyFill="1" applyBorder="1" applyAlignment="1">
      <alignment horizontal="center" vertical="center"/>
    </xf>
    <xf numFmtId="57" fontId="5" fillId="0" borderId="16" xfId="0" applyNumberFormat="1" applyFont="1" applyBorder="1">
      <alignment vertical="center"/>
    </xf>
    <xf numFmtId="0" fontId="2" fillId="0" borderId="4" xfId="1" applyBorder="1" applyAlignment="1" applyProtection="1">
      <alignment horizontal="left" vertical="center" shrinkToFit="1"/>
    </xf>
    <xf numFmtId="0" fontId="5" fillId="0" borderId="4" xfId="0" applyFont="1" applyBorder="1" applyAlignment="1">
      <alignment horizontal="left" vertical="center" shrinkToFit="1"/>
    </xf>
    <xf numFmtId="0" fontId="5" fillId="0" borderId="16" xfId="0" applyFont="1" applyBorder="1" applyAlignment="1">
      <alignment horizontal="left" vertical="center" shrinkToFit="1"/>
    </xf>
    <xf numFmtId="0" fontId="5" fillId="0" borderId="0" xfId="0" applyFont="1" applyAlignment="1">
      <alignment vertical="center" wrapText="1"/>
    </xf>
    <xf numFmtId="0" fontId="8" fillId="0" borderId="0" xfId="0" applyFont="1" applyAlignment="1">
      <alignment vertical="center" wrapText="1"/>
    </xf>
    <xf numFmtId="0" fontId="8" fillId="0" borderId="0" xfId="0" applyFont="1">
      <alignment vertical="center"/>
    </xf>
    <xf numFmtId="0" fontId="9" fillId="0" borderId="0" xfId="0" applyFont="1">
      <alignment vertical="center"/>
    </xf>
    <xf numFmtId="176" fontId="3" fillId="0" borderId="21" xfId="0" applyNumberFormat="1" applyFont="1" applyBorder="1" applyAlignment="1">
      <alignment horizontal="right" vertical="center" shrinkToFit="1"/>
    </xf>
    <xf numFmtId="176" fontId="3" fillId="0" borderId="12" xfId="0" applyNumberFormat="1" applyFont="1" applyBorder="1" applyAlignment="1">
      <alignment horizontal="right" vertical="center" shrinkToFit="1"/>
    </xf>
    <xf numFmtId="176" fontId="3" fillId="0" borderId="31" xfId="0" applyNumberFormat="1" applyFont="1" applyBorder="1" applyAlignment="1">
      <alignment horizontal="right" vertical="center" shrinkToFit="1"/>
    </xf>
    <xf numFmtId="176" fontId="3" fillId="0" borderId="11" xfId="0" applyNumberFormat="1" applyFont="1" applyBorder="1" applyAlignment="1">
      <alignment horizontal="right" vertical="center" shrinkToFit="1"/>
    </xf>
    <xf numFmtId="176" fontId="3" fillId="0" borderId="48" xfId="0" applyNumberFormat="1" applyFont="1" applyBorder="1" applyAlignment="1">
      <alignment horizontal="right" vertical="center"/>
    </xf>
    <xf numFmtId="176" fontId="3" fillId="0" borderId="47" xfId="0" applyNumberFormat="1" applyFont="1" applyBorder="1" applyAlignment="1">
      <alignment horizontal="right" vertical="center" shrinkToFit="1"/>
    </xf>
    <xf numFmtId="176" fontId="3" fillId="0" borderId="50" xfId="0" applyNumberFormat="1" applyFont="1" applyBorder="1" applyAlignment="1">
      <alignment horizontal="right" vertical="center" shrinkToFit="1"/>
    </xf>
    <xf numFmtId="176" fontId="3" fillId="0" borderId="49" xfId="0" applyNumberFormat="1" applyFont="1" applyBorder="1" applyAlignment="1">
      <alignment horizontal="right" vertical="center"/>
    </xf>
    <xf numFmtId="176" fontId="3" fillId="0" borderId="49" xfId="0" applyNumberFormat="1" applyFont="1" applyBorder="1" applyAlignment="1">
      <alignment horizontal="right" vertical="center" shrinkToFit="1"/>
    </xf>
    <xf numFmtId="0" fontId="10" fillId="0" borderId="0" xfId="0" applyFont="1" applyAlignment="1">
      <alignment horizontal="right" vertical="center"/>
    </xf>
    <xf numFmtId="0" fontId="2" fillId="0" borderId="4" xfId="1" quotePrefix="1" applyBorder="1" applyAlignment="1" applyProtection="1">
      <alignment horizontal="left" vertical="center" shrinkToFit="1"/>
    </xf>
    <xf numFmtId="0" fontId="2" fillId="0" borderId="16" xfId="1" quotePrefix="1" applyBorder="1" applyAlignment="1" applyProtection="1">
      <alignment horizontal="left" vertical="center" shrinkToFit="1"/>
    </xf>
    <xf numFmtId="0" fontId="11" fillId="2" borderId="37" xfId="0" applyFont="1" applyFill="1" applyBorder="1" applyAlignment="1">
      <alignment horizontal="center" vertical="center" wrapText="1"/>
    </xf>
    <xf numFmtId="0" fontId="2" fillId="0" borderId="4" xfId="1" applyBorder="1" applyAlignment="1" applyProtection="1">
      <alignment vertical="center"/>
    </xf>
    <xf numFmtId="0" fontId="8"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left" vertical="top"/>
    </xf>
    <xf numFmtId="0" fontId="3" fillId="0" borderId="0" xfId="0" applyFont="1" applyAlignment="1">
      <alignment horizontal="left" vertical="top"/>
    </xf>
    <xf numFmtId="176" fontId="3" fillId="0" borderId="21" xfId="0" applyNumberFormat="1" applyFont="1" applyBorder="1" applyAlignment="1">
      <alignment horizontal="right" vertical="center" wrapText="1"/>
    </xf>
    <xf numFmtId="176" fontId="3" fillId="0" borderId="48" xfId="0" applyNumberFormat="1" applyFont="1" applyBorder="1" applyAlignment="1">
      <alignment horizontal="right" vertical="center" shrinkToFit="1"/>
    </xf>
    <xf numFmtId="176" fontId="3" fillId="0" borderId="53" xfId="0" applyNumberFormat="1" applyFont="1" applyBorder="1" applyAlignment="1">
      <alignment horizontal="right" vertical="center"/>
    </xf>
    <xf numFmtId="0" fontId="4" fillId="3" borderId="44" xfId="0" applyFont="1" applyFill="1" applyBorder="1" applyAlignment="1">
      <alignment horizontal="center" vertical="center" wrapText="1"/>
    </xf>
    <xf numFmtId="176" fontId="3" fillId="0" borderId="21" xfId="0" applyNumberFormat="1" applyFont="1" applyBorder="1" applyAlignment="1">
      <alignment horizontal="right" vertical="center" wrapText="1" shrinkToFit="1"/>
    </xf>
    <xf numFmtId="57" fontId="5" fillId="0" borderId="4" xfId="0" applyNumberFormat="1" applyFont="1" applyBorder="1">
      <alignment vertical="center"/>
    </xf>
    <xf numFmtId="176" fontId="3" fillId="0" borderId="49" xfId="0" applyNumberFormat="1" applyFont="1" applyBorder="1" applyAlignment="1">
      <alignment horizontal="right" vertical="center" wrapText="1" shrinkToFit="1"/>
    </xf>
    <xf numFmtId="0" fontId="2" fillId="0" borderId="4" xfId="1" applyBorder="1" applyAlignment="1" applyProtection="1">
      <alignment horizontal="left" vertical="center" wrapText="1" shrinkToFit="1"/>
    </xf>
    <xf numFmtId="0" fontId="4" fillId="0" borderId="59" xfId="0" applyFont="1" applyBorder="1" applyAlignment="1">
      <alignment horizontal="center" vertical="center" wrapText="1"/>
    </xf>
    <xf numFmtId="176" fontId="4" fillId="0" borderId="21" xfId="0" applyNumberFormat="1" applyFont="1" applyBorder="1" applyAlignment="1">
      <alignment horizontal="right" vertical="center"/>
    </xf>
    <xf numFmtId="0" fontId="12" fillId="0" borderId="4" xfId="2" applyFont="1" applyBorder="1" applyAlignment="1">
      <alignment horizontal="center" vertical="center" wrapText="1"/>
    </xf>
    <xf numFmtId="0" fontId="5" fillId="0" borderId="4" xfId="2" applyFont="1" applyBorder="1" applyAlignment="1">
      <alignment vertical="center"/>
    </xf>
    <xf numFmtId="0" fontId="5" fillId="0" borderId="4" xfId="2" applyFont="1" applyBorder="1" applyAlignment="1">
      <alignment horizontal="left" vertical="center"/>
    </xf>
    <xf numFmtId="176" fontId="3" fillId="0" borderId="13" xfId="0" applyNumberFormat="1" applyFont="1" applyBorder="1" applyAlignment="1">
      <alignment horizontal="right" vertical="center" shrinkToFit="1"/>
    </xf>
    <xf numFmtId="176" fontId="3" fillId="0" borderId="61" xfId="0" applyNumberFormat="1" applyFont="1" applyBorder="1" applyAlignment="1">
      <alignment horizontal="right" vertical="center" shrinkToFit="1"/>
    </xf>
    <xf numFmtId="176" fontId="3" fillId="0" borderId="61" xfId="0" applyNumberFormat="1" applyFont="1" applyBorder="1" applyAlignment="1">
      <alignment horizontal="right" vertical="center"/>
    </xf>
    <xf numFmtId="176" fontId="3" fillId="0" borderId="53" xfId="0" applyNumberFormat="1" applyFont="1" applyBorder="1" applyAlignment="1">
      <alignment horizontal="right" vertical="center" shrinkToFit="1"/>
    </xf>
    <xf numFmtId="0" fontId="3" fillId="0" borderId="0" xfId="4" applyFont="1" applyAlignment="1">
      <alignment horizontal="left" vertical="center"/>
    </xf>
    <xf numFmtId="0" fontId="3" fillId="0" borderId="0" xfId="4" applyFont="1">
      <alignment vertical="center"/>
    </xf>
    <xf numFmtId="0" fontId="3" fillId="0" borderId="0" xfId="4" applyFont="1" applyAlignment="1">
      <alignment horizontal="right" vertical="center"/>
    </xf>
    <xf numFmtId="0" fontId="4" fillId="0" borderId="20" xfId="4" applyFont="1" applyBorder="1" applyAlignment="1">
      <alignment horizontal="left" vertical="center" wrapText="1"/>
    </xf>
    <xf numFmtId="0" fontId="4" fillId="0" borderId="8" xfId="4" applyFont="1" applyBorder="1" applyAlignment="1">
      <alignment horizontal="center" vertical="center" wrapText="1"/>
    </xf>
    <xf numFmtId="0" fontId="4" fillId="0" borderId="3" xfId="4" applyFont="1" applyBorder="1" applyAlignment="1">
      <alignment horizontal="center" vertical="center" wrapText="1"/>
    </xf>
    <xf numFmtId="0" fontId="4" fillId="0" borderId="9" xfId="4" applyFont="1" applyBorder="1" applyAlignment="1">
      <alignment horizontal="center" vertical="center" wrapText="1"/>
    </xf>
    <xf numFmtId="0" fontId="4" fillId="3" borderId="21" xfId="4" applyFont="1" applyFill="1" applyBorder="1" applyAlignment="1">
      <alignment horizontal="center" vertical="center"/>
    </xf>
    <xf numFmtId="176" fontId="3" fillId="0" borderId="21" xfId="4" applyNumberFormat="1" applyFont="1" applyBorder="1" applyAlignment="1">
      <alignment horizontal="right" vertical="center"/>
    </xf>
    <xf numFmtId="0" fontId="4" fillId="0" borderId="19" xfId="4" applyFont="1" applyBorder="1" applyAlignment="1">
      <alignment horizontal="left" vertical="center" wrapText="1"/>
    </xf>
    <xf numFmtId="0" fontId="4" fillId="0" borderId="34" xfId="4" applyFont="1" applyBorder="1" applyAlignment="1">
      <alignment horizontal="left" vertical="center" wrapText="1"/>
    </xf>
    <xf numFmtId="176" fontId="3" fillId="0" borderId="12" xfId="4" applyNumberFormat="1" applyFont="1" applyBorder="1" applyAlignment="1">
      <alignment horizontal="right" vertical="center"/>
    </xf>
    <xf numFmtId="176" fontId="3" fillId="0" borderId="11" xfId="4" applyNumberFormat="1" applyFont="1" applyBorder="1" applyAlignment="1">
      <alignment horizontal="right" vertical="center"/>
    </xf>
    <xf numFmtId="176" fontId="3" fillId="0" borderId="31" xfId="4" applyNumberFormat="1" applyFont="1" applyBorder="1" applyAlignment="1">
      <alignment horizontal="right" vertical="center"/>
    </xf>
    <xf numFmtId="0" fontId="4" fillId="0" borderId="0" xfId="4" applyFont="1" applyAlignment="1">
      <alignment horizontal="center" vertical="center" wrapText="1"/>
    </xf>
    <xf numFmtId="0" fontId="3" fillId="0" borderId="14" xfId="4" applyFont="1" applyBorder="1" applyAlignment="1">
      <alignment horizontal="right" vertical="center"/>
    </xf>
    <xf numFmtId="0" fontId="4" fillId="3" borderId="7" xfId="4" applyFont="1" applyFill="1" applyBorder="1" applyAlignment="1">
      <alignment horizontal="center" vertical="center" wrapText="1"/>
    </xf>
    <xf numFmtId="176" fontId="3" fillId="0" borderId="21" xfId="4" applyNumberFormat="1" applyFont="1" applyBorder="1" applyAlignment="1">
      <alignment horizontal="right" vertical="center" shrinkToFit="1"/>
    </xf>
    <xf numFmtId="176" fontId="3" fillId="0" borderId="11" xfId="4" applyNumberFormat="1" applyFont="1" applyBorder="1" applyAlignment="1">
      <alignment horizontal="right" vertical="center" shrinkToFit="1"/>
    </xf>
    <xf numFmtId="176" fontId="3" fillId="0" borderId="31" xfId="4" applyNumberFormat="1" applyFont="1" applyBorder="1" applyAlignment="1">
      <alignment horizontal="right" vertical="center" shrinkToFit="1"/>
    </xf>
    <xf numFmtId="0" fontId="4" fillId="0" borderId="0" xfId="4" applyFont="1" applyAlignment="1">
      <alignment horizontal="left" vertical="center" wrapText="1"/>
    </xf>
    <xf numFmtId="176" fontId="3" fillId="0" borderId="48" xfId="4" applyNumberFormat="1" applyFont="1" applyBorder="1" applyAlignment="1">
      <alignment horizontal="right" vertical="center" shrinkToFit="1"/>
    </xf>
    <xf numFmtId="176" fontId="3" fillId="0" borderId="12" xfId="4" applyNumberFormat="1" applyFont="1" applyBorder="1" applyAlignment="1">
      <alignment horizontal="right" vertical="center" shrinkToFit="1"/>
    </xf>
    <xf numFmtId="176" fontId="3" fillId="0" borderId="49" xfId="4" applyNumberFormat="1" applyFont="1" applyBorder="1" applyAlignment="1">
      <alignment horizontal="right" vertical="center" shrinkToFit="1"/>
    </xf>
    <xf numFmtId="176" fontId="3" fillId="0" borderId="53" xfId="4" applyNumberFormat="1" applyFont="1" applyBorder="1" applyAlignment="1">
      <alignment horizontal="right" vertical="center"/>
    </xf>
    <xf numFmtId="176" fontId="3" fillId="0" borderId="0" xfId="4" applyNumberFormat="1" applyFont="1" applyAlignment="1">
      <alignment horizontal="right" vertical="center"/>
    </xf>
    <xf numFmtId="176" fontId="3" fillId="3" borderId="21" xfId="4" applyNumberFormat="1" applyFont="1" applyFill="1" applyBorder="1" applyAlignment="1">
      <alignment horizontal="center" vertical="center"/>
    </xf>
    <xf numFmtId="0" fontId="4" fillId="0" borderId="59" xfId="4" applyFont="1" applyBorder="1" applyAlignment="1">
      <alignment horizontal="center" vertical="center" wrapText="1"/>
    </xf>
    <xf numFmtId="0" fontId="2" fillId="0" borderId="4" xfId="1" applyBorder="1" applyAlignment="1" applyProtection="1">
      <alignment vertical="center" wrapText="1"/>
    </xf>
    <xf numFmtId="0" fontId="5" fillId="0" borderId="4" xfId="4" applyFont="1" applyBorder="1">
      <alignment vertical="center"/>
    </xf>
    <xf numFmtId="0" fontId="4" fillId="0" borderId="19"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vertical="center" wrapText="1"/>
    </xf>
    <xf numFmtId="0" fontId="4" fillId="0" borderId="20" xfId="0" applyFont="1" applyBorder="1" applyAlignment="1">
      <alignment vertical="center" wrapText="1"/>
    </xf>
    <xf numFmtId="0" fontId="3" fillId="0" borderId="21" xfId="0" applyFont="1" applyBorder="1">
      <alignment vertical="center"/>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32" xfId="0" applyFont="1" applyBorder="1" applyAlignment="1">
      <alignment vertical="center" wrapText="1"/>
    </xf>
    <xf numFmtId="0" fontId="4" fillId="0" borderId="36" xfId="0" applyFont="1" applyBorder="1" applyAlignment="1">
      <alignment vertical="center" wrapText="1"/>
    </xf>
    <xf numFmtId="0" fontId="3" fillId="0" borderId="13" xfId="0" applyFont="1" applyBorder="1">
      <alignment vertical="center"/>
    </xf>
    <xf numFmtId="0" fontId="4" fillId="0" borderId="19"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4" fillId="0" borderId="1" xfId="0" applyFont="1" applyBorder="1" applyAlignment="1">
      <alignment horizontal="left" vertical="center" wrapText="1"/>
    </xf>
    <xf numFmtId="0" fontId="4" fillId="0" borderId="33"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27" xfId="0" applyFont="1" applyBorder="1" applyAlignment="1">
      <alignment horizontal="left" vertical="center" wrapText="1"/>
    </xf>
    <xf numFmtId="0" fontId="4" fillId="0" borderId="14" xfId="0" applyFont="1" applyBorder="1" applyAlignment="1">
      <alignment horizontal="left" vertical="center" wrapText="1"/>
    </xf>
    <xf numFmtId="0" fontId="4" fillId="0" borderId="10" xfId="0" applyFont="1" applyBorder="1" applyAlignment="1">
      <alignment horizontal="left" vertical="center" wrapText="1"/>
    </xf>
    <xf numFmtId="0" fontId="3" fillId="0" borderId="5" xfId="0" applyFont="1" applyBorder="1" applyAlignment="1">
      <alignment horizontal="right"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34" xfId="0" applyFont="1" applyBorder="1" applyAlignment="1">
      <alignment horizontal="left" vertical="center"/>
    </xf>
    <xf numFmtId="0" fontId="4" fillId="0" borderId="19" xfId="0" applyFont="1" applyBorder="1" applyAlignment="1">
      <alignment horizontal="left" vertical="center" wrapText="1"/>
    </xf>
    <xf numFmtId="0" fontId="4" fillId="0" borderId="34" xfId="0" applyFont="1" applyBorder="1" applyAlignment="1">
      <alignment horizontal="left" vertical="center" wrapText="1"/>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39" xfId="0" applyFont="1" applyBorder="1" applyAlignment="1">
      <alignment horizontal="left" vertical="center" wrapText="1"/>
    </xf>
    <xf numFmtId="0" fontId="4" fillId="0" borderId="15" xfId="0" applyFont="1" applyBorder="1" applyAlignment="1">
      <alignment horizontal="left" vertical="center" wrapText="1"/>
    </xf>
    <xf numFmtId="0" fontId="4" fillId="0" borderId="2"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0" xfId="0" applyFont="1" applyAlignment="1">
      <alignment horizontal="left" vertical="center" wrapText="1"/>
    </xf>
    <xf numFmtId="0" fontId="4" fillId="0" borderId="51" xfId="0" applyFont="1" applyBorder="1" applyAlignment="1">
      <alignment horizontal="left" vertical="center" wrapText="1"/>
    </xf>
    <xf numFmtId="0" fontId="4" fillId="0" borderId="5" xfId="0" applyFont="1" applyBorder="1" applyAlignment="1">
      <alignment horizontal="left" vertical="center" wrapText="1"/>
    </xf>
    <xf numFmtId="0" fontId="4" fillId="0" borderId="52" xfId="0" applyFont="1" applyBorder="1" applyAlignment="1">
      <alignment horizontal="left" vertical="center" wrapText="1"/>
    </xf>
    <xf numFmtId="0" fontId="0" fillId="0" borderId="20" xfId="0" applyBorder="1" applyAlignment="1">
      <alignment horizontal="left" vertical="center" wrapText="1"/>
    </xf>
    <xf numFmtId="0" fontId="0" fillId="0" borderId="34" xfId="0" applyBorder="1" applyAlignment="1">
      <alignment horizontal="left" vertical="center" wrapText="1"/>
    </xf>
    <xf numFmtId="0" fontId="4" fillId="0" borderId="17" xfId="0" applyFont="1" applyBorder="1" applyAlignment="1">
      <alignment horizontal="left" vertical="center" wrapText="1"/>
    </xf>
    <xf numFmtId="0" fontId="0" fillId="0" borderId="18" xfId="0" applyBorder="1" applyAlignment="1">
      <alignment horizontal="left"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0" fillId="0" borderId="46" xfId="0" applyBorder="1" applyAlignment="1">
      <alignment horizontal="center" vertical="center" wrapText="1"/>
    </xf>
    <xf numFmtId="0" fontId="4" fillId="0" borderId="46"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0" fillId="0" borderId="56" xfId="0" applyBorder="1" applyAlignment="1">
      <alignment horizontal="center" vertical="center" wrapText="1"/>
    </xf>
    <xf numFmtId="0" fontId="4" fillId="0" borderId="22" xfId="0" applyFont="1" applyBorder="1" applyAlignment="1">
      <alignment horizontal="left" vertical="center" wrapText="1"/>
    </xf>
    <xf numFmtId="0" fontId="0" fillId="0" borderId="60" xfId="0" applyBorder="1" applyAlignment="1">
      <alignment horizontal="left" vertical="center" wrapText="1"/>
    </xf>
    <xf numFmtId="0" fontId="0" fillId="0" borderId="23" xfId="0" applyBorder="1" applyAlignment="1">
      <alignment horizontal="left" vertical="center" wrapText="1"/>
    </xf>
    <xf numFmtId="0" fontId="4" fillId="0" borderId="58" xfId="0" applyFont="1" applyBorder="1" applyAlignment="1">
      <alignment horizontal="left" vertical="center" wrapText="1"/>
    </xf>
    <xf numFmtId="0" fontId="4" fillId="0" borderId="57" xfId="0" applyFont="1" applyBorder="1" applyAlignment="1">
      <alignment horizontal="left" vertical="center" wrapText="1"/>
    </xf>
    <xf numFmtId="0" fontId="4" fillId="0" borderId="19" xfId="4" applyFont="1" applyBorder="1" applyAlignment="1">
      <alignment horizontal="center" vertical="center"/>
    </xf>
    <xf numFmtId="0" fontId="4" fillId="0" borderId="34" xfId="4" applyFont="1" applyBorder="1" applyAlignment="1">
      <alignment horizontal="center" vertical="center"/>
    </xf>
    <xf numFmtId="0" fontId="4" fillId="0" borderId="35" xfId="4" applyFont="1" applyBorder="1" applyAlignment="1">
      <alignment vertical="center" wrapText="1"/>
    </xf>
    <xf numFmtId="0" fontId="4" fillId="0" borderId="20" xfId="4" applyFont="1" applyBorder="1" applyAlignment="1">
      <alignment vertical="center" wrapText="1"/>
    </xf>
    <xf numFmtId="0" fontId="3" fillId="0" borderId="21" xfId="4" applyFont="1" applyBorder="1">
      <alignment vertical="center"/>
    </xf>
    <xf numFmtId="0" fontId="4" fillId="0" borderId="25" xfId="4" applyFont="1" applyBorder="1" applyAlignment="1">
      <alignment horizontal="center" vertical="center" wrapText="1"/>
    </xf>
    <xf numFmtId="0" fontId="4" fillId="0" borderId="26" xfId="4" applyFont="1" applyBorder="1" applyAlignment="1">
      <alignment horizontal="center" vertical="center" wrapText="1"/>
    </xf>
    <xf numFmtId="0" fontId="4" fillId="0" borderId="32" xfId="4" applyFont="1" applyBorder="1" applyAlignment="1">
      <alignment vertical="center" wrapText="1"/>
    </xf>
    <xf numFmtId="0" fontId="4" fillId="0" borderId="36" xfId="4" applyFont="1" applyBorder="1" applyAlignment="1">
      <alignment vertical="center" wrapText="1"/>
    </xf>
    <xf numFmtId="0" fontId="3" fillId="0" borderId="13" xfId="4" applyFont="1" applyBorder="1">
      <alignment vertical="center"/>
    </xf>
    <xf numFmtId="0" fontId="4" fillId="0" borderId="19" xfId="4" applyFont="1" applyBorder="1" applyAlignment="1">
      <alignment horizontal="center" vertical="center" wrapText="1"/>
    </xf>
    <xf numFmtId="0" fontId="4" fillId="0" borderId="34" xfId="4" applyFont="1" applyBorder="1" applyAlignment="1">
      <alignment horizontal="center" vertical="center" wrapText="1"/>
    </xf>
    <xf numFmtId="0" fontId="4" fillId="0" borderId="35" xfId="4" applyFont="1" applyBorder="1" applyAlignment="1">
      <alignment horizontal="left" vertical="center" wrapText="1"/>
    </xf>
    <xf numFmtId="0" fontId="4" fillId="0" borderId="20" xfId="4" applyFont="1" applyBorder="1" applyAlignment="1">
      <alignment horizontal="left" vertical="center" wrapText="1"/>
    </xf>
    <xf numFmtId="0" fontId="4" fillId="0" borderId="21" xfId="4" applyFont="1" applyBorder="1" applyAlignment="1">
      <alignment horizontal="left" vertical="center" wrapText="1"/>
    </xf>
    <xf numFmtId="0" fontId="4" fillId="3" borderId="17" xfId="4" applyFont="1" applyFill="1" applyBorder="1" applyAlignment="1">
      <alignment horizontal="center" vertical="center"/>
    </xf>
    <xf numFmtId="0" fontId="4" fillId="3" borderId="18" xfId="4" applyFont="1" applyFill="1" applyBorder="1" applyAlignment="1">
      <alignment horizontal="center" vertical="center"/>
    </xf>
    <xf numFmtId="0" fontId="4" fillId="0" borderId="22" xfId="4" applyFont="1" applyBorder="1" applyAlignment="1">
      <alignment horizontal="center" vertical="center" wrapText="1"/>
    </xf>
    <xf numFmtId="0" fontId="4" fillId="0" borderId="23" xfId="4" applyFont="1" applyBorder="1" applyAlignment="1">
      <alignment horizontal="center" vertical="center" wrapText="1"/>
    </xf>
    <xf numFmtId="0" fontId="4" fillId="0" borderId="24" xfId="4" applyFont="1" applyBorder="1" applyAlignment="1">
      <alignment horizontal="center" vertical="center" wrapText="1"/>
    </xf>
    <xf numFmtId="0" fontId="4" fillId="0" borderId="6" xfId="4" applyFont="1" applyBorder="1" applyAlignment="1">
      <alignment horizontal="center" vertical="center" wrapText="1"/>
    </xf>
    <xf numFmtId="0" fontId="4" fillId="0" borderId="28" xfId="4" applyFont="1" applyBorder="1" applyAlignment="1">
      <alignment horizontal="left" vertical="center" wrapText="1"/>
    </xf>
    <xf numFmtId="0" fontId="4" fillId="0" borderId="29" xfId="4" applyFont="1" applyBorder="1" applyAlignment="1">
      <alignment horizontal="left" vertical="center" wrapText="1"/>
    </xf>
    <xf numFmtId="0" fontId="4" fillId="0" borderId="1" xfId="4" applyFont="1" applyBorder="1" applyAlignment="1">
      <alignment horizontal="left" vertical="center" wrapText="1"/>
    </xf>
    <xf numFmtId="0" fontId="4" fillId="0" borderId="33" xfId="4" applyFont="1" applyBorder="1" applyAlignment="1">
      <alignment horizontal="left" vertical="center" wrapText="1"/>
    </xf>
    <xf numFmtId="0" fontId="4" fillId="0" borderId="30" xfId="4" applyFont="1" applyBorder="1" applyAlignment="1">
      <alignment horizontal="left" vertical="center" wrapText="1"/>
    </xf>
    <xf numFmtId="0" fontId="4" fillId="0" borderId="31" xfId="4" applyFont="1" applyBorder="1" applyAlignment="1">
      <alignment horizontal="left" vertical="center" wrapText="1"/>
    </xf>
    <xf numFmtId="0" fontId="4" fillId="0" borderId="27" xfId="4" applyFont="1" applyBorder="1" applyAlignment="1">
      <alignment horizontal="left" vertical="center" wrapText="1"/>
    </xf>
    <xf numFmtId="0" fontId="4" fillId="0" borderId="14" xfId="4" applyFont="1" applyBorder="1" applyAlignment="1">
      <alignment horizontal="left" vertical="center" wrapText="1"/>
    </xf>
    <xf numFmtId="0" fontId="4" fillId="0" borderId="10" xfId="4" applyFont="1" applyBorder="1" applyAlignment="1">
      <alignment horizontal="left" vertical="center" wrapText="1"/>
    </xf>
    <xf numFmtId="0" fontId="3" fillId="0" borderId="5" xfId="4" applyFont="1" applyBorder="1" applyAlignment="1">
      <alignment horizontal="right" vertical="center"/>
    </xf>
    <xf numFmtId="0" fontId="4" fillId="0" borderId="19" xfId="4" applyFont="1" applyBorder="1" applyAlignment="1">
      <alignment horizontal="left" vertical="center"/>
    </xf>
    <xf numFmtId="0" fontId="4" fillId="0" borderId="20" xfId="4" applyFont="1" applyBorder="1" applyAlignment="1">
      <alignment horizontal="left" vertical="center"/>
    </xf>
    <xf numFmtId="0" fontId="4" fillId="0" borderId="34" xfId="4" applyFont="1" applyBorder="1" applyAlignment="1">
      <alignment horizontal="left" vertical="center"/>
    </xf>
    <xf numFmtId="0" fontId="4" fillId="0" borderId="19" xfId="4" applyFont="1" applyBorder="1" applyAlignment="1">
      <alignment horizontal="left" vertical="center" wrapText="1"/>
    </xf>
    <xf numFmtId="0" fontId="4" fillId="0" borderId="34" xfId="4" applyFont="1" applyBorder="1" applyAlignment="1">
      <alignment horizontal="left" vertical="center" wrapText="1"/>
    </xf>
    <xf numFmtId="0" fontId="4" fillId="0" borderId="38" xfId="4" applyFont="1" applyBorder="1" applyAlignment="1">
      <alignment horizontal="center" vertical="center" wrapText="1"/>
    </xf>
    <xf numFmtId="0" fontId="4" fillId="0" borderId="40" xfId="4" applyFont="1" applyBorder="1" applyAlignment="1">
      <alignment horizontal="center" vertical="center" wrapText="1"/>
    </xf>
    <xf numFmtId="0" fontId="4" fillId="0" borderId="41" xfId="4" applyFont="1" applyBorder="1" applyAlignment="1">
      <alignment horizontal="center" vertical="center" wrapText="1"/>
    </xf>
    <xf numFmtId="0" fontId="4" fillId="0" borderId="39" xfId="4" applyFont="1" applyBorder="1" applyAlignment="1">
      <alignment horizontal="left" vertical="center" wrapText="1"/>
    </xf>
    <xf numFmtId="0" fontId="4" fillId="0" borderId="15" xfId="4" applyFont="1" applyBorder="1" applyAlignment="1">
      <alignment horizontal="left" vertical="center" wrapText="1"/>
    </xf>
    <xf numFmtId="0" fontId="4" fillId="0" borderId="2" xfId="4" applyFont="1" applyBorder="1" applyAlignment="1">
      <alignment horizontal="left" vertical="center" wrapText="1"/>
    </xf>
    <xf numFmtId="0" fontId="4" fillId="0" borderId="42" xfId="4" applyFont="1" applyBorder="1" applyAlignment="1">
      <alignment horizontal="left" vertical="center" wrapText="1"/>
    </xf>
    <xf numFmtId="0" fontId="4" fillId="0" borderId="43" xfId="4" applyFont="1" applyBorder="1" applyAlignment="1">
      <alignment horizontal="left" vertical="center" wrapText="1"/>
    </xf>
    <xf numFmtId="0" fontId="4" fillId="3" borderId="19" xfId="4" applyFont="1" applyFill="1" applyBorder="1" applyAlignment="1">
      <alignment horizontal="center" vertical="center" wrapText="1"/>
    </xf>
    <xf numFmtId="0" fontId="4" fillId="3" borderId="20" xfId="4" applyFont="1" applyFill="1" applyBorder="1" applyAlignment="1">
      <alignment horizontal="center" vertical="center" wrapText="1"/>
    </xf>
    <xf numFmtId="0" fontId="4" fillId="3" borderId="34" xfId="4" applyFont="1" applyFill="1" applyBorder="1" applyAlignment="1">
      <alignment horizontal="center" vertical="center" wrapText="1"/>
    </xf>
    <xf numFmtId="0" fontId="4" fillId="0" borderId="44" xfId="4" applyFont="1" applyBorder="1" applyAlignment="1">
      <alignment horizontal="center" vertical="center" wrapText="1"/>
    </xf>
    <xf numFmtId="0" fontId="4" fillId="0" borderId="45" xfId="4" applyFont="1" applyBorder="1" applyAlignment="1">
      <alignment horizontal="center" vertical="center" wrapText="1"/>
    </xf>
    <xf numFmtId="0" fontId="15" fillId="0" borderId="46" xfId="4" applyBorder="1" applyAlignment="1">
      <alignment horizontal="center" vertical="center" wrapText="1"/>
    </xf>
    <xf numFmtId="0" fontId="4" fillId="0" borderId="17" xfId="4" applyFont="1" applyBorder="1" applyAlignment="1">
      <alignment horizontal="left" vertical="center" wrapText="1"/>
    </xf>
    <xf numFmtId="0" fontId="15" fillId="0" borderId="18" xfId="4" applyBorder="1" applyAlignment="1">
      <alignment horizontal="left" vertical="center" wrapText="1"/>
    </xf>
    <xf numFmtId="0" fontId="4" fillId="0" borderId="0" xfId="4" applyFont="1" applyAlignment="1">
      <alignment horizontal="left" vertical="center" wrapText="1"/>
    </xf>
    <xf numFmtId="0" fontId="15" fillId="0" borderId="20" xfId="4" applyBorder="1" applyAlignment="1">
      <alignment horizontal="left" vertical="center" wrapText="1"/>
    </xf>
    <xf numFmtId="0" fontId="15" fillId="0" borderId="34" xfId="4" applyBorder="1" applyAlignment="1">
      <alignment horizontal="left" vertical="center" wrapText="1"/>
    </xf>
    <xf numFmtId="0" fontId="4" fillId="0" borderId="51" xfId="4" applyFont="1" applyBorder="1" applyAlignment="1">
      <alignment horizontal="left" vertical="center" wrapText="1"/>
    </xf>
    <xf numFmtId="0" fontId="4" fillId="0" borderId="5" xfId="4" applyFont="1" applyBorder="1" applyAlignment="1">
      <alignment horizontal="left" vertical="center" wrapText="1"/>
    </xf>
    <xf numFmtId="0" fontId="4" fillId="0" borderId="52" xfId="4" applyFont="1" applyBorder="1" applyAlignment="1">
      <alignment horizontal="left" vertical="center" wrapText="1"/>
    </xf>
    <xf numFmtId="0" fontId="4" fillId="0" borderId="46" xfId="4" applyFont="1" applyBorder="1" applyAlignment="1">
      <alignment horizontal="center" vertical="center" wrapText="1"/>
    </xf>
    <xf numFmtId="0" fontId="4" fillId="0" borderId="36" xfId="4" applyFont="1" applyBorder="1" applyAlignment="1">
      <alignment horizontal="left" vertical="center" wrapText="1"/>
    </xf>
    <xf numFmtId="0" fontId="15" fillId="0" borderId="36" xfId="4" applyBorder="1" applyAlignment="1">
      <alignment horizontal="left" vertical="center" wrapText="1"/>
    </xf>
    <xf numFmtId="0" fontId="15" fillId="0" borderId="26" xfId="4" applyBorder="1" applyAlignment="1">
      <alignment horizontal="left" vertical="center" wrapText="1"/>
    </xf>
  </cellXfs>
  <cellStyles count="5">
    <cellStyle name="ハイパーリンク" xfId="1" builtinId="8"/>
    <cellStyle name="標準" xfId="0" builtinId="0"/>
    <cellStyle name="標準 2" xfId="2" xr:uid="{00000000-0005-0000-0000-000002000000}"/>
    <cellStyle name="標準 2 2" xfId="3" xr:uid="{BAF8C977-6188-4155-A79B-AB76073D0BCC}"/>
    <cellStyle name="標準 2 3" xfId="4" xr:uid="{F2FE8591-2E46-40E2-B947-32E9872EC1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theme" Target="theme/theme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styles" Target="styles.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drawings/drawing1.xml><?xml version="1.0" encoding="utf-8"?>
<xdr:wsDr xmlns:xdr="http://schemas.openxmlformats.org/drawingml/2006/spreadsheetDrawing" xmlns:a="http://schemas.openxmlformats.org/drawingml/2006/main">
  <xdr:twoCellAnchor>
    <xdr:from>
      <xdr:col>5</xdr:col>
      <xdr:colOff>2503712</xdr:colOff>
      <xdr:row>1</xdr:row>
      <xdr:rowOff>457197</xdr:rowOff>
    </xdr:from>
    <xdr:to>
      <xdr:col>7</xdr:col>
      <xdr:colOff>1676400</xdr:colOff>
      <xdr:row>6</xdr:row>
      <xdr:rowOff>119741</xdr:rowOff>
    </xdr:to>
    <xdr:sp macro="" textlink="">
      <xdr:nvSpPr>
        <xdr:cNvPr id="2" name="正方形/長方形 1">
          <a:extLst>
            <a:ext uri="{FF2B5EF4-FFF2-40B4-BE49-F238E27FC236}">
              <a16:creationId xmlns:a16="http://schemas.microsoft.com/office/drawing/2014/main" id="{24A6B9B4-D83E-121C-E519-A1380D8DC6AA}"/>
            </a:ext>
          </a:extLst>
        </xdr:cNvPr>
        <xdr:cNvSpPr/>
      </xdr:nvSpPr>
      <xdr:spPr>
        <a:xfrm>
          <a:off x="6150426" y="696683"/>
          <a:ext cx="3265717" cy="191588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2400">
              <a:solidFill>
                <a:sysClr val="windowText" lastClr="000000"/>
              </a:solidFill>
            </a:rPr>
            <a:t>当面の間、受付を停止</a:t>
          </a:r>
          <a:endParaRPr kumimoji="1" lang="en-US" altLang="ja-JP" sz="2400">
            <a:solidFill>
              <a:sysClr val="windowText" lastClr="000000"/>
            </a:solidFill>
          </a:endParaRPr>
        </a:p>
        <a:p>
          <a:pPr algn="l"/>
          <a:r>
            <a:rPr kumimoji="1" lang="ja-JP" altLang="en-US" sz="2400">
              <a:solidFill>
                <a:sysClr val="windowText" lastClr="000000"/>
              </a:solidFill>
            </a:rPr>
            <a:t>しております。</a:t>
          </a:r>
          <a:endParaRPr kumimoji="1" lang="en-US" altLang="ja-JP" sz="2400">
            <a:solidFill>
              <a:sysClr val="windowText" lastClr="000000"/>
            </a:solidFill>
          </a:endParaRPr>
        </a:p>
        <a:p>
          <a:pPr algn="l"/>
          <a:r>
            <a:rPr kumimoji="1" lang="ja-JP" altLang="en-US" sz="2400">
              <a:solidFill>
                <a:sysClr val="windowText" lastClr="000000"/>
              </a:solidFill>
            </a:rPr>
            <a:t>詳細は、医療機関に</a:t>
          </a:r>
          <a:endParaRPr kumimoji="1" lang="en-US" altLang="ja-JP" sz="2400">
            <a:solidFill>
              <a:sysClr val="windowText" lastClr="000000"/>
            </a:solidFill>
          </a:endParaRPr>
        </a:p>
        <a:p>
          <a:pPr algn="l"/>
          <a:r>
            <a:rPr kumimoji="1" lang="ja-JP" altLang="en-US" sz="2400">
              <a:solidFill>
                <a:sysClr val="windowText" lastClr="000000"/>
              </a:solidFill>
            </a:rPr>
            <a:t>お問い合わせください。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2079171</xdr:colOff>
      <xdr:row>4</xdr:row>
      <xdr:rowOff>108858</xdr:rowOff>
    </xdr:from>
    <xdr:to>
      <xdr:col>6</xdr:col>
      <xdr:colOff>587828</xdr:colOff>
      <xdr:row>6</xdr:row>
      <xdr:rowOff>261257</xdr:rowOff>
    </xdr:to>
    <xdr:sp macro="" textlink="">
      <xdr:nvSpPr>
        <xdr:cNvPr id="2" name="正方形/長方形 1">
          <a:extLst>
            <a:ext uri="{FF2B5EF4-FFF2-40B4-BE49-F238E27FC236}">
              <a16:creationId xmlns:a16="http://schemas.microsoft.com/office/drawing/2014/main" id="{00000000-0008-0000-2A00-000002000000}"/>
            </a:ext>
          </a:extLst>
        </xdr:cNvPr>
        <xdr:cNvSpPr/>
      </xdr:nvSpPr>
      <xdr:spPr>
        <a:xfrm>
          <a:off x="5725885" y="1817915"/>
          <a:ext cx="1567543" cy="936171"/>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予約不要</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2264230</xdr:colOff>
      <xdr:row>53</xdr:row>
      <xdr:rowOff>65314</xdr:rowOff>
    </xdr:from>
    <xdr:to>
      <xdr:col>6</xdr:col>
      <xdr:colOff>947058</xdr:colOff>
      <xdr:row>54</xdr:row>
      <xdr:rowOff>292972</xdr:rowOff>
    </xdr:to>
    <xdr:sp macro="" textlink="">
      <xdr:nvSpPr>
        <xdr:cNvPr id="2" name="正方形/長方形 1">
          <a:extLst>
            <a:ext uri="{FF2B5EF4-FFF2-40B4-BE49-F238E27FC236}">
              <a16:creationId xmlns:a16="http://schemas.microsoft.com/office/drawing/2014/main" id="{00000000-0008-0000-2C00-000002000000}"/>
            </a:ext>
          </a:extLst>
        </xdr:cNvPr>
        <xdr:cNvSpPr/>
      </xdr:nvSpPr>
      <xdr:spPr>
        <a:xfrm>
          <a:off x="5910944" y="18255343"/>
          <a:ext cx="1741714" cy="5760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淋病検査とクラミジア検査セットで</a:t>
          </a:r>
          <a:r>
            <a:rPr kumimoji="1" lang="en-US" altLang="ja-JP" sz="1100">
              <a:solidFill>
                <a:sysClr val="windowText" lastClr="000000"/>
              </a:solidFill>
            </a:rPr>
            <a:t>4,120</a:t>
          </a:r>
          <a:r>
            <a:rPr kumimoji="1" lang="ja-JP" altLang="en-US" sz="1100">
              <a:solidFill>
                <a:sysClr val="windowText" lastClr="000000"/>
              </a:solidFill>
            </a:rPr>
            <a:t>円</a:t>
          </a:r>
        </a:p>
      </xdr:txBody>
    </xdr:sp>
    <xdr:clientData/>
  </xdr:twoCellAnchor>
  <xdr:twoCellAnchor>
    <xdr:from>
      <xdr:col>5</xdr:col>
      <xdr:colOff>2275115</xdr:colOff>
      <xdr:row>56</xdr:row>
      <xdr:rowOff>76198</xdr:rowOff>
    </xdr:from>
    <xdr:to>
      <xdr:col>6</xdr:col>
      <xdr:colOff>957943</xdr:colOff>
      <xdr:row>60</xdr:row>
      <xdr:rowOff>266826</xdr:rowOff>
    </xdr:to>
    <xdr:sp macro="" textlink="">
      <xdr:nvSpPr>
        <xdr:cNvPr id="3" name="正方形/長方形 2">
          <a:extLst>
            <a:ext uri="{FF2B5EF4-FFF2-40B4-BE49-F238E27FC236}">
              <a16:creationId xmlns:a16="http://schemas.microsoft.com/office/drawing/2014/main" id="{00000000-0008-0000-2C00-000003000000}"/>
            </a:ext>
          </a:extLst>
        </xdr:cNvPr>
        <xdr:cNvSpPr/>
      </xdr:nvSpPr>
      <xdr:spPr>
        <a:xfrm>
          <a:off x="5921829" y="19311255"/>
          <a:ext cx="1741714" cy="1584000"/>
        </a:xfrm>
        <a:prstGeom prst="rect">
          <a:avLst/>
        </a:prstGeom>
        <a:solidFill>
          <a:schemeClr val="bg1"/>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女性ホルモン検査５項目セットで</a:t>
          </a:r>
          <a:r>
            <a:rPr kumimoji="1" lang="en-US" altLang="ja-JP" sz="1100">
              <a:solidFill>
                <a:sysClr val="windowText" lastClr="000000"/>
              </a:solidFill>
            </a:rPr>
            <a:t>6,920</a:t>
          </a:r>
          <a:r>
            <a:rPr kumimoji="1" lang="ja-JP" altLang="en-US" sz="1100">
              <a:solidFill>
                <a:sysClr val="windowText" lastClr="000000"/>
              </a:solidFill>
            </a:rPr>
            <a:t>円</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1643743</xdr:colOff>
      <xdr:row>32</xdr:row>
      <xdr:rowOff>65314</xdr:rowOff>
    </xdr:from>
    <xdr:to>
      <xdr:col>6</xdr:col>
      <xdr:colOff>936171</xdr:colOff>
      <xdr:row>32</xdr:row>
      <xdr:rowOff>304800</xdr:rowOff>
    </xdr:to>
    <xdr:sp macro="" textlink="">
      <xdr:nvSpPr>
        <xdr:cNvPr id="2" name="正方形/長方形 1">
          <a:extLst>
            <a:ext uri="{FF2B5EF4-FFF2-40B4-BE49-F238E27FC236}">
              <a16:creationId xmlns:a16="http://schemas.microsoft.com/office/drawing/2014/main" id="{6750CA99-B376-32D9-E026-9FC09DD141B2}"/>
            </a:ext>
          </a:extLst>
        </xdr:cNvPr>
        <xdr:cNvSpPr/>
      </xdr:nvSpPr>
      <xdr:spPr>
        <a:xfrm>
          <a:off x="5290457" y="11832771"/>
          <a:ext cx="2351314" cy="239486"/>
        </a:xfrm>
        <a:prstGeom prst="rect">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希望の方は精巣超音波検査代含む</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1864180</xdr:colOff>
      <xdr:row>1</xdr:row>
      <xdr:rowOff>435156</xdr:rowOff>
    </xdr:from>
    <xdr:to>
      <xdr:col>7</xdr:col>
      <xdr:colOff>1698990</xdr:colOff>
      <xdr:row>5</xdr:row>
      <xdr:rowOff>256631</xdr:rowOff>
    </xdr:to>
    <xdr:sp macro="" textlink="">
      <xdr:nvSpPr>
        <xdr:cNvPr id="2" name="正方形/長方形 1">
          <a:extLst>
            <a:ext uri="{FF2B5EF4-FFF2-40B4-BE49-F238E27FC236}">
              <a16:creationId xmlns:a16="http://schemas.microsoft.com/office/drawing/2014/main" id="{FB18BBF7-5B50-4CA0-B071-35DAA8A7AC0E}"/>
            </a:ext>
          </a:extLst>
        </xdr:cNvPr>
        <xdr:cNvSpPr/>
      </xdr:nvSpPr>
      <xdr:spPr>
        <a:xfrm>
          <a:off x="5510894" y="680085"/>
          <a:ext cx="3930560" cy="169926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en-US" altLang="ja-JP" sz="2400">
              <a:solidFill>
                <a:sysClr val="windowText" lastClr="000000"/>
              </a:solidFill>
            </a:rPr>
            <a:t>2026</a:t>
          </a:r>
          <a:r>
            <a:rPr kumimoji="1" lang="ja-JP" altLang="en-US" sz="2400">
              <a:solidFill>
                <a:sysClr val="windowText" lastClr="000000"/>
              </a:solidFill>
            </a:rPr>
            <a:t>年</a:t>
          </a:r>
          <a:r>
            <a:rPr kumimoji="1" lang="en-US" altLang="ja-JP" sz="2400">
              <a:solidFill>
                <a:sysClr val="windowText" lastClr="000000"/>
              </a:solidFill>
            </a:rPr>
            <a:t>7</a:t>
          </a:r>
          <a:r>
            <a:rPr kumimoji="1" lang="ja-JP" altLang="en-US" sz="2400">
              <a:solidFill>
                <a:sysClr val="windowText" lastClr="000000"/>
              </a:solidFill>
            </a:rPr>
            <a:t>月</a:t>
          </a:r>
          <a:r>
            <a:rPr kumimoji="1" lang="en-US" altLang="ja-JP" sz="2400">
              <a:solidFill>
                <a:sysClr val="windowText" lastClr="000000"/>
              </a:solidFill>
            </a:rPr>
            <a:t>1</a:t>
          </a:r>
          <a:r>
            <a:rPr kumimoji="1" lang="ja-JP" altLang="en-US" sz="2400">
              <a:solidFill>
                <a:sysClr val="windowText" lastClr="000000"/>
              </a:solidFill>
            </a:rPr>
            <a:t>日より当面の間、</a:t>
          </a:r>
          <a:endParaRPr kumimoji="1" lang="en-US" altLang="ja-JP" sz="2400">
            <a:solidFill>
              <a:sysClr val="windowText" lastClr="000000"/>
            </a:solidFill>
          </a:endParaRPr>
        </a:p>
        <a:p>
          <a:pPr algn="l"/>
          <a:r>
            <a:rPr kumimoji="1" lang="ja-JP" altLang="en-US" sz="2400">
              <a:solidFill>
                <a:sysClr val="windowText" lastClr="000000"/>
              </a:solidFill>
            </a:rPr>
            <a:t>受付を停止しております。</a:t>
          </a:r>
          <a:endParaRPr kumimoji="1" lang="en-US" altLang="ja-JP" sz="2400">
            <a:solidFill>
              <a:sysClr val="windowText" lastClr="000000"/>
            </a:solidFill>
          </a:endParaRPr>
        </a:p>
        <a:p>
          <a:pPr algn="l"/>
          <a:r>
            <a:rPr kumimoji="1" lang="ja-JP" altLang="en-US" sz="2400">
              <a:solidFill>
                <a:sysClr val="windowText" lastClr="000000"/>
              </a:solidFill>
            </a:rPr>
            <a:t>詳細は、医療機関に</a:t>
          </a:r>
          <a:endParaRPr kumimoji="1" lang="en-US" altLang="ja-JP" sz="2400">
            <a:solidFill>
              <a:sysClr val="windowText" lastClr="000000"/>
            </a:solidFill>
          </a:endParaRPr>
        </a:p>
        <a:p>
          <a:pPr algn="l"/>
          <a:r>
            <a:rPr kumimoji="1" lang="ja-JP" altLang="en-US" sz="2400">
              <a:solidFill>
                <a:sysClr val="windowText" lastClr="000000"/>
              </a:solidFill>
            </a:rPr>
            <a:t>お問い合わせください。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G183"/>
  <sheetViews>
    <sheetView showGridLines="0" tabSelected="1" view="pageBreakPreview" topLeftCell="A171" zoomScale="85" zoomScaleNormal="100" zoomScaleSheetLayoutView="85" workbookViewId="0">
      <selection activeCell="L7" sqref="L7"/>
    </sheetView>
  </sheetViews>
  <sheetFormatPr defaultColWidth="8.88671875" defaultRowHeight="15" x14ac:dyDescent="0.2"/>
  <cols>
    <col min="1" max="1" width="7.21875" style="9" customWidth="1"/>
    <col min="2" max="2" width="11" style="9" customWidth="1"/>
    <col min="3" max="3" width="11.44140625" style="9" customWidth="1"/>
    <col min="4" max="4" width="71.44140625" style="9" customWidth="1"/>
    <col min="5" max="5" width="73.33203125" style="9" customWidth="1"/>
    <col min="6" max="6" width="36.77734375" style="9" customWidth="1"/>
    <col min="7" max="7" width="25.21875" style="54" customWidth="1"/>
    <col min="8" max="16384" width="8.88671875" style="9"/>
  </cols>
  <sheetData>
    <row r="1" spans="1:7" s="35" customFormat="1" ht="22.95" customHeight="1" x14ac:dyDescent="0.2">
      <c r="A1" s="37" t="s">
        <v>1265</v>
      </c>
      <c r="B1" s="37"/>
      <c r="C1" s="37"/>
      <c r="D1" s="37"/>
      <c r="E1" s="37"/>
      <c r="F1" s="37"/>
      <c r="G1" s="53"/>
    </row>
    <row r="2" spans="1:7" s="35" customFormat="1" ht="21.6" customHeight="1" x14ac:dyDescent="0.2">
      <c r="A2" s="38" t="s">
        <v>85</v>
      </c>
      <c r="B2" s="38"/>
      <c r="C2" s="38"/>
      <c r="D2" s="38"/>
      <c r="E2" s="38"/>
      <c r="F2" s="36"/>
      <c r="G2" s="48"/>
    </row>
    <row r="3" spans="1:7" s="35" customFormat="1" ht="21.6" customHeight="1" x14ac:dyDescent="0.2">
      <c r="A3" s="38" t="s">
        <v>502</v>
      </c>
      <c r="B3" s="38"/>
      <c r="C3" s="38"/>
      <c r="D3" s="38"/>
      <c r="E3" s="38"/>
      <c r="F3" s="36"/>
      <c r="G3" s="48" t="s">
        <v>412</v>
      </c>
    </row>
    <row r="4" spans="1:7" ht="40.200000000000003" customHeight="1" thickBot="1" x14ac:dyDescent="0.25">
      <c r="A4" s="14" t="s">
        <v>56</v>
      </c>
      <c r="B4" s="14" t="s">
        <v>83</v>
      </c>
      <c r="C4" s="27" t="s">
        <v>72</v>
      </c>
      <c r="D4" s="14" t="s">
        <v>71</v>
      </c>
      <c r="E4" s="13" t="s">
        <v>54</v>
      </c>
      <c r="F4" s="13" t="s">
        <v>68</v>
      </c>
      <c r="G4" s="51" t="s">
        <v>46</v>
      </c>
    </row>
    <row r="5" spans="1:7" ht="15.6" thickTop="1" x14ac:dyDescent="0.2">
      <c r="A5" s="12">
        <v>1</v>
      </c>
      <c r="B5" s="31">
        <v>45436</v>
      </c>
      <c r="C5" s="12" t="s">
        <v>852</v>
      </c>
      <c r="D5" s="50" t="s">
        <v>146</v>
      </c>
      <c r="E5" s="34" t="s">
        <v>1133</v>
      </c>
      <c r="F5" s="16" t="s">
        <v>45</v>
      </c>
      <c r="G5" s="15" t="s">
        <v>55</v>
      </c>
    </row>
    <row r="6" spans="1:7" x14ac:dyDescent="0.2">
      <c r="A6" s="12">
        <v>2</v>
      </c>
      <c r="B6" s="31">
        <v>45436</v>
      </c>
      <c r="C6" s="12" t="s">
        <v>852</v>
      </c>
      <c r="D6" s="32" t="s">
        <v>242</v>
      </c>
      <c r="E6" s="33" t="s">
        <v>1134</v>
      </c>
      <c r="F6" s="17" t="s">
        <v>43</v>
      </c>
      <c r="G6" s="10"/>
    </row>
    <row r="7" spans="1:7" x14ac:dyDescent="0.2">
      <c r="A7" s="12">
        <v>3</v>
      </c>
      <c r="B7" s="31">
        <v>45436</v>
      </c>
      <c r="C7" s="12" t="s">
        <v>827</v>
      </c>
      <c r="D7" s="49" t="s">
        <v>121</v>
      </c>
      <c r="E7" s="33" t="s">
        <v>1135</v>
      </c>
      <c r="F7" s="17" t="s">
        <v>45</v>
      </c>
      <c r="G7" s="10"/>
    </row>
    <row r="8" spans="1:7" x14ac:dyDescent="0.2">
      <c r="A8" s="12">
        <v>4</v>
      </c>
      <c r="B8" s="31">
        <v>45436</v>
      </c>
      <c r="C8" s="12" t="s">
        <v>827</v>
      </c>
      <c r="D8" s="32" t="s">
        <v>246</v>
      </c>
      <c r="E8" s="33" t="s">
        <v>1136</v>
      </c>
      <c r="F8" s="17" t="s">
        <v>43</v>
      </c>
      <c r="G8" s="10"/>
    </row>
    <row r="9" spans="1:7" x14ac:dyDescent="0.2">
      <c r="A9" s="12">
        <v>5</v>
      </c>
      <c r="B9" s="31">
        <v>45436</v>
      </c>
      <c r="C9" s="12" t="s">
        <v>827</v>
      </c>
      <c r="D9" s="32" t="s">
        <v>270</v>
      </c>
      <c r="E9" s="33" t="s">
        <v>1137</v>
      </c>
      <c r="F9" s="17" t="s">
        <v>45</v>
      </c>
      <c r="G9" s="10" t="s">
        <v>55</v>
      </c>
    </row>
    <row r="10" spans="1:7" x14ac:dyDescent="0.2">
      <c r="A10" s="12">
        <v>6</v>
      </c>
      <c r="B10" s="31">
        <v>45436</v>
      </c>
      <c r="C10" s="12" t="s">
        <v>827</v>
      </c>
      <c r="D10" s="32" t="s">
        <v>260</v>
      </c>
      <c r="E10" s="33" t="s">
        <v>1138</v>
      </c>
      <c r="F10" s="17" t="s">
        <v>43</v>
      </c>
      <c r="G10" s="10"/>
    </row>
    <row r="11" spans="1:7" x14ac:dyDescent="0.2">
      <c r="A11" s="12">
        <v>7</v>
      </c>
      <c r="B11" s="31">
        <v>45436</v>
      </c>
      <c r="C11" s="12" t="s">
        <v>827</v>
      </c>
      <c r="D11" s="32" t="s">
        <v>262</v>
      </c>
      <c r="E11" s="33" t="s">
        <v>1139</v>
      </c>
      <c r="F11" s="17" t="s">
        <v>45</v>
      </c>
      <c r="G11" s="10" t="s">
        <v>55</v>
      </c>
    </row>
    <row r="12" spans="1:7" x14ac:dyDescent="0.2">
      <c r="A12" s="12">
        <v>8</v>
      </c>
      <c r="B12" s="31">
        <v>45436</v>
      </c>
      <c r="C12" s="12" t="s">
        <v>852</v>
      </c>
      <c r="D12" s="32" t="s">
        <v>408</v>
      </c>
      <c r="E12" s="33" t="s">
        <v>1140</v>
      </c>
      <c r="F12" s="17" t="s">
        <v>43</v>
      </c>
      <c r="G12" s="10"/>
    </row>
    <row r="13" spans="1:7" x14ac:dyDescent="0.2">
      <c r="A13" s="12">
        <v>9</v>
      </c>
      <c r="B13" s="31">
        <v>45436</v>
      </c>
      <c r="C13" s="12" t="s">
        <v>827</v>
      </c>
      <c r="D13" s="32" t="s">
        <v>61</v>
      </c>
      <c r="E13" s="33" t="s">
        <v>1141</v>
      </c>
      <c r="F13" s="17" t="s">
        <v>69</v>
      </c>
      <c r="G13" s="10"/>
    </row>
    <row r="14" spans="1:7" x14ac:dyDescent="0.2">
      <c r="A14" s="12">
        <v>10</v>
      </c>
      <c r="B14" s="31">
        <v>45436</v>
      </c>
      <c r="C14" s="12" t="s">
        <v>675</v>
      </c>
      <c r="D14" s="32" t="s">
        <v>250</v>
      </c>
      <c r="E14" s="33" t="s">
        <v>1142</v>
      </c>
      <c r="F14" s="17" t="s">
        <v>43</v>
      </c>
      <c r="G14" s="10"/>
    </row>
    <row r="15" spans="1:7" x14ac:dyDescent="0.2">
      <c r="A15" s="12">
        <v>11</v>
      </c>
      <c r="B15" s="31">
        <v>45436</v>
      </c>
      <c r="C15" s="12" t="s">
        <v>675</v>
      </c>
      <c r="D15" s="32" t="s">
        <v>665</v>
      </c>
      <c r="E15" s="33" t="s">
        <v>1143</v>
      </c>
      <c r="F15" s="17" t="s">
        <v>43</v>
      </c>
      <c r="G15" s="10"/>
    </row>
    <row r="16" spans="1:7" x14ac:dyDescent="0.2">
      <c r="A16" s="12">
        <v>12</v>
      </c>
      <c r="B16" s="31">
        <v>45436</v>
      </c>
      <c r="C16" s="12" t="s">
        <v>675</v>
      </c>
      <c r="D16" s="32" t="s">
        <v>211</v>
      </c>
      <c r="E16" s="33" t="s">
        <v>1144</v>
      </c>
      <c r="F16" s="17" t="s">
        <v>43</v>
      </c>
      <c r="G16" s="10" t="s">
        <v>55</v>
      </c>
    </row>
    <row r="17" spans="1:7" x14ac:dyDescent="0.2">
      <c r="A17" s="12">
        <v>13</v>
      </c>
      <c r="B17" s="31">
        <v>45436</v>
      </c>
      <c r="C17" s="12" t="s">
        <v>675</v>
      </c>
      <c r="D17" s="32" t="s">
        <v>151</v>
      </c>
      <c r="E17" s="33" t="s">
        <v>1145</v>
      </c>
      <c r="F17" s="17" t="s">
        <v>43</v>
      </c>
      <c r="G17" s="10"/>
    </row>
    <row r="18" spans="1:7" x14ac:dyDescent="0.2">
      <c r="A18" s="12">
        <v>14</v>
      </c>
      <c r="B18" s="31">
        <v>45436</v>
      </c>
      <c r="C18" s="12" t="s">
        <v>675</v>
      </c>
      <c r="D18" s="32" t="s">
        <v>134</v>
      </c>
      <c r="E18" s="33" t="s">
        <v>1146</v>
      </c>
      <c r="F18" s="17" t="s">
        <v>43</v>
      </c>
      <c r="G18" s="10"/>
    </row>
    <row r="19" spans="1:7" x14ac:dyDescent="0.2">
      <c r="A19" s="12">
        <v>15</v>
      </c>
      <c r="B19" s="31">
        <v>45436</v>
      </c>
      <c r="C19" s="12" t="s">
        <v>675</v>
      </c>
      <c r="D19" s="32" t="s">
        <v>130</v>
      </c>
      <c r="E19" s="33" t="s">
        <v>1147</v>
      </c>
      <c r="F19" s="17" t="s">
        <v>43</v>
      </c>
      <c r="G19" s="10"/>
    </row>
    <row r="20" spans="1:7" x14ac:dyDescent="0.2">
      <c r="A20" s="12">
        <v>16</v>
      </c>
      <c r="B20" s="31">
        <v>45436</v>
      </c>
      <c r="C20" s="12" t="s">
        <v>675</v>
      </c>
      <c r="D20" s="32" t="s">
        <v>235</v>
      </c>
      <c r="E20" s="33" t="s">
        <v>1148</v>
      </c>
      <c r="F20" s="17" t="s">
        <v>43</v>
      </c>
      <c r="G20" s="10"/>
    </row>
    <row r="21" spans="1:7" x14ac:dyDescent="0.2">
      <c r="A21" s="12">
        <v>17</v>
      </c>
      <c r="B21" s="31">
        <v>45436</v>
      </c>
      <c r="C21" s="12" t="s">
        <v>743</v>
      </c>
      <c r="D21" s="32" t="s">
        <v>222</v>
      </c>
      <c r="E21" s="33" t="s">
        <v>1149</v>
      </c>
      <c r="F21" s="17" t="s">
        <v>43</v>
      </c>
      <c r="G21" s="10"/>
    </row>
    <row r="22" spans="1:7" x14ac:dyDescent="0.2">
      <c r="A22" s="12">
        <v>18</v>
      </c>
      <c r="B22" s="31">
        <v>45436</v>
      </c>
      <c r="C22" s="12" t="s">
        <v>743</v>
      </c>
      <c r="D22" s="32" t="s">
        <v>79</v>
      </c>
      <c r="E22" s="33" t="s">
        <v>1150</v>
      </c>
      <c r="F22" s="17" t="s">
        <v>45</v>
      </c>
      <c r="G22" s="10"/>
    </row>
    <row r="23" spans="1:7" x14ac:dyDescent="0.2">
      <c r="A23" s="12">
        <v>19</v>
      </c>
      <c r="B23" s="31">
        <v>45436</v>
      </c>
      <c r="C23" s="12" t="s">
        <v>743</v>
      </c>
      <c r="D23" s="32" t="s">
        <v>253</v>
      </c>
      <c r="E23" s="33" t="s">
        <v>1151</v>
      </c>
      <c r="F23" s="17" t="s">
        <v>43</v>
      </c>
      <c r="G23" s="10"/>
    </row>
    <row r="24" spans="1:7" x14ac:dyDescent="0.2">
      <c r="A24" s="12">
        <v>20</v>
      </c>
      <c r="B24" s="31">
        <v>45436</v>
      </c>
      <c r="C24" s="12" t="s">
        <v>743</v>
      </c>
      <c r="D24" s="32" t="s">
        <v>74</v>
      </c>
      <c r="E24" s="33" t="s">
        <v>1152</v>
      </c>
      <c r="F24" s="17" t="s">
        <v>45</v>
      </c>
      <c r="G24" s="10"/>
    </row>
    <row r="25" spans="1:7" x14ac:dyDescent="0.2">
      <c r="A25" s="12">
        <v>21</v>
      </c>
      <c r="B25" s="31">
        <v>45436</v>
      </c>
      <c r="C25" s="12" t="s">
        <v>743</v>
      </c>
      <c r="D25" s="32" t="s">
        <v>238</v>
      </c>
      <c r="E25" s="33" t="s">
        <v>1153</v>
      </c>
      <c r="F25" s="17" t="s">
        <v>43</v>
      </c>
      <c r="G25" s="10"/>
    </row>
    <row r="26" spans="1:7" x14ac:dyDescent="0.2">
      <c r="A26" s="12">
        <v>22</v>
      </c>
      <c r="B26" s="31">
        <v>45436</v>
      </c>
      <c r="C26" s="12" t="s">
        <v>743</v>
      </c>
      <c r="D26" s="32" t="s">
        <v>256</v>
      </c>
      <c r="E26" s="33" t="s">
        <v>1154</v>
      </c>
      <c r="F26" s="17" t="s">
        <v>43</v>
      </c>
      <c r="G26" s="10" t="s">
        <v>55</v>
      </c>
    </row>
    <row r="27" spans="1:7" x14ac:dyDescent="0.2">
      <c r="A27" s="12">
        <v>23</v>
      </c>
      <c r="B27" s="31">
        <v>45436</v>
      </c>
      <c r="C27" s="12" t="s">
        <v>1043</v>
      </c>
      <c r="D27" s="32" t="s">
        <v>100</v>
      </c>
      <c r="E27" s="33" t="s">
        <v>1155</v>
      </c>
      <c r="F27" s="17" t="s">
        <v>45</v>
      </c>
      <c r="G27" s="10"/>
    </row>
    <row r="28" spans="1:7" x14ac:dyDescent="0.2">
      <c r="A28" s="12">
        <v>24</v>
      </c>
      <c r="B28" s="31">
        <v>45436</v>
      </c>
      <c r="C28" s="12" t="s">
        <v>758</v>
      </c>
      <c r="D28" s="32" t="s">
        <v>171</v>
      </c>
      <c r="E28" s="33" t="s">
        <v>1156</v>
      </c>
      <c r="F28" s="17" t="s">
        <v>45</v>
      </c>
      <c r="G28" s="10"/>
    </row>
    <row r="29" spans="1:7" x14ac:dyDescent="0.2">
      <c r="A29" s="12">
        <v>25</v>
      </c>
      <c r="B29" s="31">
        <v>45436</v>
      </c>
      <c r="C29" s="12" t="s">
        <v>758</v>
      </c>
      <c r="D29" s="32" t="s">
        <v>104</v>
      </c>
      <c r="E29" s="33" t="s">
        <v>1157</v>
      </c>
      <c r="F29" s="17" t="s">
        <v>45</v>
      </c>
      <c r="G29" s="10"/>
    </row>
    <row r="30" spans="1:7" x14ac:dyDescent="0.2">
      <c r="A30" s="12">
        <v>26</v>
      </c>
      <c r="B30" s="31">
        <v>45436</v>
      </c>
      <c r="C30" s="12" t="s">
        <v>758</v>
      </c>
      <c r="D30" s="32" t="s">
        <v>186</v>
      </c>
      <c r="E30" s="33" t="s">
        <v>1158</v>
      </c>
      <c r="F30" s="17" t="s">
        <v>43</v>
      </c>
      <c r="G30" s="10"/>
    </row>
    <row r="31" spans="1:7" x14ac:dyDescent="0.2">
      <c r="A31" s="12">
        <v>27</v>
      </c>
      <c r="B31" s="31">
        <v>45436</v>
      </c>
      <c r="C31" s="12" t="s">
        <v>831</v>
      </c>
      <c r="D31" s="32" t="s">
        <v>219</v>
      </c>
      <c r="E31" s="33" t="s">
        <v>1159</v>
      </c>
      <c r="F31" s="17" t="s">
        <v>43</v>
      </c>
      <c r="G31" s="10"/>
    </row>
    <row r="32" spans="1:7" x14ac:dyDescent="0.2">
      <c r="A32" s="12">
        <v>28</v>
      </c>
      <c r="B32" s="31">
        <v>45436</v>
      </c>
      <c r="C32" s="12" t="s">
        <v>761</v>
      </c>
      <c r="D32" s="32" t="s">
        <v>274</v>
      </c>
      <c r="E32" s="33" t="s">
        <v>1160</v>
      </c>
      <c r="F32" s="17" t="s">
        <v>45</v>
      </c>
      <c r="G32" s="10"/>
    </row>
    <row r="33" spans="1:7" x14ac:dyDescent="0.2">
      <c r="A33" s="12">
        <v>29</v>
      </c>
      <c r="B33" s="31">
        <v>45436</v>
      </c>
      <c r="C33" s="12" t="s">
        <v>761</v>
      </c>
      <c r="D33" s="32" t="s">
        <v>227</v>
      </c>
      <c r="E33" s="33" t="s">
        <v>1161</v>
      </c>
      <c r="F33" s="17" t="s">
        <v>43</v>
      </c>
      <c r="G33" s="10"/>
    </row>
    <row r="34" spans="1:7" x14ac:dyDescent="0.2">
      <c r="A34" s="12">
        <v>30</v>
      </c>
      <c r="B34" s="31">
        <v>45436</v>
      </c>
      <c r="C34" s="12" t="s">
        <v>761</v>
      </c>
      <c r="D34" s="32" t="s">
        <v>84</v>
      </c>
      <c r="E34" s="33" t="s">
        <v>1162</v>
      </c>
      <c r="F34" s="17" t="s">
        <v>70</v>
      </c>
      <c r="G34" s="10" t="s">
        <v>55</v>
      </c>
    </row>
    <row r="35" spans="1:7" x14ac:dyDescent="0.2">
      <c r="A35" s="12">
        <v>31</v>
      </c>
      <c r="B35" s="31">
        <v>45436</v>
      </c>
      <c r="C35" s="12" t="s">
        <v>761</v>
      </c>
      <c r="D35" s="32" t="s">
        <v>166</v>
      </c>
      <c r="E35" s="33" t="s">
        <v>1163</v>
      </c>
      <c r="F35" s="17" t="s">
        <v>43</v>
      </c>
      <c r="G35" s="10" t="s">
        <v>55</v>
      </c>
    </row>
    <row r="36" spans="1:7" x14ac:dyDescent="0.2">
      <c r="A36" s="12">
        <v>32</v>
      </c>
      <c r="B36" s="31">
        <v>45436</v>
      </c>
      <c r="C36" s="12" t="s">
        <v>645</v>
      </c>
      <c r="D36" s="32" t="s">
        <v>142</v>
      </c>
      <c r="E36" s="33" t="s">
        <v>1164</v>
      </c>
      <c r="F36" s="17" t="s">
        <v>43</v>
      </c>
      <c r="G36" s="10"/>
    </row>
    <row r="37" spans="1:7" x14ac:dyDescent="0.2">
      <c r="A37" s="12">
        <v>33</v>
      </c>
      <c r="B37" s="31">
        <v>45436</v>
      </c>
      <c r="C37" s="12" t="s">
        <v>941</v>
      </c>
      <c r="D37" s="32" t="s">
        <v>181</v>
      </c>
      <c r="E37" s="33" t="s">
        <v>1165</v>
      </c>
      <c r="F37" s="17" t="s">
        <v>45</v>
      </c>
      <c r="G37" s="10"/>
    </row>
    <row r="38" spans="1:7" x14ac:dyDescent="0.2">
      <c r="A38" s="12">
        <v>34</v>
      </c>
      <c r="B38" s="31">
        <v>45436</v>
      </c>
      <c r="C38" s="12" t="s">
        <v>941</v>
      </c>
      <c r="D38" s="32" t="s">
        <v>156</v>
      </c>
      <c r="E38" s="33" t="s">
        <v>1166</v>
      </c>
      <c r="F38" s="17" t="s">
        <v>43</v>
      </c>
      <c r="G38" s="10"/>
    </row>
    <row r="39" spans="1:7" x14ac:dyDescent="0.2">
      <c r="A39" s="12">
        <v>35</v>
      </c>
      <c r="B39" s="31">
        <v>45436</v>
      </c>
      <c r="C39" s="12" t="s">
        <v>941</v>
      </c>
      <c r="D39" s="32" t="s">
        <v>203</v>
      </c>
      <c r="E39" s="33" t="s">
        <v>1167</v>
      </c>
      <c r="F39" s="17" t="s">
        <v>43</v>
      </c>
      <c r="G39" s="10" t="s">
        <v>55</v>
      </c>
    </row>
    <row r="40" spans="1:7" x14ac:dyDescent="0.2">
      <c r="A40" s="12">
        <v>36</v>
      </c>
      <c r="B40" s="31">
        <v>45436</v>
      </c>
      <c r="C40" s="12" t="s">
        <v>941</v>
      </c>
      <c r="D40" s="32" t="s">
        <v>196</v>
      </c>
      <c r="E40" s="33" t="s">
        <v>1168</v>
      </c>
      <c r="F40" s="17" t="s">
        <v>45</v>
      </c>
      <c r="G40" s="10"/>
    </row>
    <row r="41" spans="1:7" x14ac:dyDescent="0.2">
      <c r="A41" s="12">
        <v>37</v>
      </c>
      <c r="B41" s="31">
        <v>45436</v>
      </c>
      <c r="C41" s="12" t="s">
        <v>1127</v>
      </c>
      <c r="D41" s="32" t="s">
        <v>202</v>
      </c>
      <c r="E41" s="33" t="s">
        <v>1169</v>
      </c>
      <c r="F41" s="17" t="s">
        <v>43</v>
      </c>
      <c r="G41" s="10"/>
    </row>
    <row r="42" spans="1:7" ht="26.4" x14ac:dyDescent="0.2">
      <c r="A42" s="12">
        <v>38</v>
      </c>
      <c r="B42" s="31">
        <v>45436</v>
      </c>
      <c r="C42" s="12" t="s">
        <v>1127</v>
      </c>
      <c r="D42" s="64" t="s">
        <v>951</v>
      </c>
      <c r="E42" s="33" t="s">
        <v>1170</v>
      </c>
      <c r="F42" s="17" t="s">
        <v>43</v>
      </c>
      <c r="G42" s="10"/>
    </row>
    <row r="43" spans="1:7" x14ac:dyDescent="0.2">
      <c r="A43" s="12">
        <v>39</v>
      </c>
      <c r="B43" s="31">
        <v>45436</v>
      </c>
      <c r="C43" s="12" t="s">
        <v>835</v>
      </c>
      <c r="D43" s="32" t="s">
        <v>231</v>
      </c>
      <c r="E43" s="33" t="s">
        <v>1171</v>
      </c>
      <c r="F43" s="17" t="s">
        <v>43</v>
      </c>
      <c r="G43" s="10"/>
    </row>
    <row r="44" spans="1:7" x14ac:dyDescent="0.2">
      <c r="A44" s="12">
        <v>40</v>
      </c>
      <c r="B44" s="31">
        <v>45436</v>
      </c>
      <c r="C44" s="12" t="s">
        <v>835</v>
      </c>
      <c r="D44" s="32" t="s">
        <v>126</v>
      </c>
      <c r="E44" s="33" t="s">
        <v>1172</v>
      </c>
      <c r="F44" s="17" t="s">
        <v>45</v>
      </c>
      <c r="G44" s="10"/>
    </row>
    <row r="45" spans="1:7" x14ac:dyDescent="0.2">
      <c r="A45" s="12">
        <v>41</v>
      </c>
      <c r="B45" s="31">
        <v>45436</v>
      </c>
      <c r="C45" s="12" t="s">
        <v>683</v>
      </c>
      <c r="D45" s="32" t="s">
        <v>269</v>
      </c>
      <c r="E45" s="33" t="s">
        <v>1173</v>
      </c>
      <c r="F45" s="17" t="s">
        <v>45</v>
      </c>
      <c r="G45" s="10"/>
    </row>
    <row r="46" spans="1:7" x14ac:dyDescent="0.2">
      <c r="A46" s="12">
        <v>42</v>
      </c>
      <c r="B46" s="31">
        <v>45436</v>
      </c>
      <c r="C46" s="12" t="s">
        <v>855</v>
      </c>
      <c r="D46" s="32" t="s">
        <v>138</v>
      </c>
      <c r="E46" s="33" t="s">
        <v>1174</v>
      </c>
      <c r="F46" s="17" t="s">
        <v>45</v>
      </c>
      <c r="G46" s="10"/>
    </row>
    <row r="47" spans="1:7" x14ac:dyDescent="0.2">
      <c r="A47" s="12">
        <v>43</v>
      </c>
      <c r="B47" s="31">
        <v>45436</v>
      </c>
      <c r="C47" s="12" t="s">
        <v>1128</v>
      </c>
      <c r="D47" s="32" t="s">
        <v>160</v>
      </c>
      <c r="E47" s="33" t="s">
        <v>1175</v>
      </c>
      <c r="F47" s="17" t="s">
        <v>43</v>
      </c>
      <c r="G47" s="10" t="s">
        <v>55</v>
      </c>
    </row>
    <row r="48" spans="1:7" x14ac:dyDescent="0.2">
      <c r="A48" s="12">
        <v>44</v>
      </c>
      <c r="B48" s="31">
        <v>45436</v>
      </c>
      <c r="C48" s="12" t="s">
        <v>1129</v>
      </c>
      <c r="D48" s="32" t="s">
        <v>190</v>
      </c>
      <c r="E48" s="33" t="s">
        <v>1176</v>
      </c>
      <c r="F48" s="17" t="s">
        <v>43</v>
      </c>
      <c r="G48" s="10"/>
    </row>
    <row r="49" spans="1:7" x14ac:dyDescent="0.2">
      <c r="A49" s="12">
        <v>45</v>
      </c>
      <c r="B49" s="31">
        <v>45436</v>
      </c>
      <c r="C49" s="12" t="s">
        <v>652</v>
      </c>
      <c r="D49" s="32" t="s">
        <v>207</v>
      </c>
      <c r="E49" s="33" t="s">
        <v>1177</v>
      </c>
      <c r="F49" s="17" t="s">
        <v>45</v>
      </c>
      <c r="G49" s="10"/>
    </row>
    <row r="50" spans="1:7" x14ac:dyDescent="0.2">
      <c r="A50" s="12">
        <v>46</v>
      </c>
      <c r="B50" s="31">
        <v>45436</v>
      </c>
      <c r="C50" s="12" t="s">
        <v>652</v>
      </c>
      <c r="D50" s="32" t="s">
        <v>95</v>
      </c>
      <c r="E50" s="33" t="s">
        <v>1178</v>
      </c>
      <c r="F50" s="17" t="s">
        <v>45</v>
      </c>
      <c r="G50" s="10"/>
    </row>
    <row r="51" spans="1:7" x14ac:dyDescent="0.2">
      <c r="A51" s="12">
        <v>47</v>
      </c>
      <c r="B51" s="31">
        <v>45436</v>
      </c>
      <c r="C51" s="12" t="s">
        <v>1130</v>
      </c>
      <c r="D51" s="32" t="s">
        <v>175</v>
      </c>
      <c r="E51" s="33" t="s">
        <v>1179</v>
      </c>
      <c r="F51" s="17" t="s">
        <v>45</v>
      </c>
      <c r="G51" s="10" t="s">
        <v>55</v>
      </c>
    </row>
    <row r="52" spans="1:7" x14ac:dyDescent="0.2">
      <c r="A52" s="12">
        <v>48</v>
      </c>
      <c r="B52" s="31">
        <v>45436</v>
      </c>
      <c r="C52" s="12" t="s">
        <v>1130</v>
      </c>
      <c r="D52" s="32" t="s">
        <v>147</v>
      </c>
      <c r="E52" s="33" t="s">
        <v>1180</v>
      </c>
      <c r="F52" s="17" t="s">
        <v>45</v>
      </c>
      <c r="G52" s="10"/>
    </row>
    <row r="53" spans="1:7" x14ac:dyDescent="0.2">
      <c r="A53" s="12">
        <v>49</v>
      </c>
      <c r="B53" s="31">
        <v>45455</v>
      </c>
      <c r="C53" s="12" t="s">
        <v>852</v>
      </c>
      <c r="D53" s="52" t="s">
        <v>296</v>
      </c>
      <c r="E53" s="11" t="s">
        <v>1181</v>
      </c>
      <c r="F53" s="11" t="s">
        <v>300</v>
      </c>
      <c r="G53" s="10"/>
    </row>
    <row r="54" spans="1:7" x14ac:dyDescent="0.2">
      <c r="A54" s="12">
        <v>50</v>
      </c>
      <c r="B54" s="31">
        <v>45455</v>
      </c>
      <c r="C54" s="12" t="s">
        <v>827</v>
      </c>
      <c r="D54" s="52" t="s">
        <v>308</v>
      </c>
      <c r="E54" s="11" t="s">
        <v>1182</v>
      </c>
      <c r="F54" s="11" t="s">
        <v>43</v>
      </c>
      <c r="G54" s="10"/>
    </row>
    <row r="55" spans="1:7" x14ac:dyDescent="0.2">
      <c r="A55" s="12">
        <v>51</v>
      </c>
      <c r="B55" s="31">
        <v>45455</v>
      </c>
      <c r="C55" s="12" t="s">
        <v>827</v>
      </c>
      <c r="D55" s="52" t="s">
        <v>292</v>
      </c>
      <c r="E55" s="11" t="s">
        <v>1183</v>
      </c>
      <c r="F55" s="11" t="s">
        <v>45</v>
      </c>
      <c r="G55" s="10" t="s">
        <v>55</v>
      </c>
    </row>
    <row r="56" spans="1:7" x14ac:dyDescent="0.2">
      <c r="A56" s="12">
        <v>52</v>
      </c>
      <c r="B56" s="31">
        <v>45455</v>
      </c>
      <c r="C56" s="12" t="s">
        <v>675</v>
      </c>
      <c r="D56" s="32" t="s">
        <v>283</v>
      </c>
      <c r="E56" s="33" t="s">
        <v>1184</v>
      </c>
      <c r="F56" s="17" t="s">
        <v>43</v>
      </c>
      <c r="G56" s="10"/>
    </row>
    <row r="57" spans="1:7" x14ac:dyDescent="0.2">
      <c r="A57" s="12">
        <v>53</v>
      </c>
      <c r="B57" s="31">
        <v>45455</v>
      </c>
      <c r="C57" s="12" t="s">
        <v>1044</v>
      </c>
      <c r="D57" s="32" t="s">
        <v>282</v>
      </c>
      <c r="E57" s="33" t="s">
        <v>1185</v>
      </c>
      <c r="F57" s="17" t="s">
        <v>45</v>
      </c>
      <c r="G57" s="10"/>
    </row>
    <row r="58" spans="1:7" x14ac:dyDescent="0.2">
      <c r="A58" s="12">
        <v>54</v>
      </c>
      <c r="B58" s="31">
        <v>45455</v>
      </c>
      <c r="C58" s="12" t="s">
        <v>645</v>
      </c>
      <c r="D58" s="52" t="s">
        <v>508</v>
      </c>
      <c r="E58" s="11" t="s">
        <v>1186</v>
      </c>
      <c r="F58" s="11" t="s">
        <v>43</v>
      </c>
      <c r="G58" s="10"/>
    </row>
    <row r="59" spans="1:7" x14ac:dyDescent="0.2">
      <c r="A59" s="12">
        <v>55</v>
      </c>
      <c r="B59" s="31">
        <v>45455</v>
      </c>
      <c r="C59" s="12" t="s">
        <v>645</v>
      </c>
      <c r="D59" s="52" t="s">
        <v>288</v>
      </c>
      <c r="E59" s="11" t="s">
        <v>1187</v>
      </c>
      <c r="F59" s="11" t="s">
        <v>45</v>
      </c>
      <c r="G59" s="10"/>
    </row>
    <row r="60" spans="1:7" x14ac:dyDescent="0.2">
      <c r="A60" s="12">
        <v>56</v>
      </c>
      <c r="B60" s="31">
        <v>45455</v>
      </c>
      <c r="C60" s="12" t="s">
        <v>941</v>
      </c>
      <c r="D60" s="52" t="s">
        <v>301</v>
      </c>
      <c r="E60" s="11" t="s">
        <v>1188</v>
      </c>
      <c r="F60" s="11" t="s">
        <v>45</v>
      </c>
      <c r="G60" s="10"/>
    </row>
    <row r="61" spans="1:7" x14ac:dyDescent="0.2">
      <c r="A61" s="12">
        <v>57</v>
      </c>
      <c r="B61" s="31">
        <v>45455</v>
      </c>
      <c r="C61" s="12" t="s">
        <v>941</v>
      </c>
      <c r="D61" s="52" t="s">
        <v>312</v>
      </c>
      <c r="E61" s="11" t="s">
        <v>1189</v>
      </c>
      <c r="F61" s="11" t="s">
        <v>43</v>
      </c>
      <c r="G61" s="10"/>
    </row>
    <row r="62" spans="1:7" x14ac:dyDescent="0.2">
      <c r="A62" s="12">
        <v>58</v>
      </c>
      <c r="B62" s="31">
        <v>45455</v>
      </c>
      <c r="C62" s="12" t="s">
        <v>1128</v>
      </c>
      <c r="D62" s="52" t="s">
        <v>321</v>
      </c>
      <c r="E62" s="11" t="s">
        <v>1190</v>
      </c>
      <c r="F62" s="11" t="s">
        <v>45</v>
      </c>
      <c r="G62" s="10"/>
    </row>
    <row r="63" spans="1:7" x14ac:dyDescent="0.2">
      <c r="A63" s="12">
        <v>59</v>
      </c>
      <c r="B63" s="31">
        <v>45467</v>
      </c>
      <c r="C63" s="12" t="s">
        <v>675</v>
      </c>
      <c r="D63" s="52" t="s">
        <v>331</v>
      </c>
      <c r="E63" s="11" t="s">
        <v>1191</v>
      </c>
      <c r="F63" s="11" t="s">
        <v>45</v>
      </c>
      <c r="G63" s="10" t="s">
        <v>55</v>
      </c>
    </row>
    <row r="64" spans="1:7" x14ac:dyDescent="0.2">
      <c r="A64" s="12">
        <v>60</v>
      </c>
      <c r="B64" s="31">
        <v>45467</v>
      </c>
      <c r="C64" s="12" t="s">
        <v>743</v>
      </c>
      <c r="D64" s="52" t="s">
        <v>344</v>
      </c>
      <c r="E64" s="11" t="s">
        <v>1192</v>
      </c>
      <c r="F64" s="11" t="s">
        <v>45</v>
      </c>
      <c r="G64" s="10"/>
    </row>
    <row r="65" spans="1:7" x14ac:dyDescent="0.2">
      <c r="A65" s="12">
        <v>61</v>
      </c>
      <c r="B65" s="31">
        <v>45467</v>
      </c>
      <c r="C65" s="12" t="s">
        <v>1043</v>
      </c>
      <c r="D65" s="52" t="s">
        <v>468</v>
      </c>
      <c r="E65" s="11" t="s">
        <v>1193</v>
      </c>
      <c r="F65" s="11" t="s">
        <v>43</v>
      </c>
      <c r="G65" s="10" t="s">
        <v>55</v>
      </c>
    </row>
    <row r="66" spans="1:7" x14ac:dyDescent="0.2">
      <c r="A66" s="12">
        <v>62</v>
      </c>
      <c r="B66" s="31">
        <v>45467</v>
      </c>
      <c r="C66" s="12" t="s">
        <v>1043</v>
      </c>
      <c r="D66" s="52" t="s">
        <v>349</v>
      </c>
      <c r="E66" s="11" t="s">
        <v>1194</v>
      </c>
      <c r="F66" s="11" t="s">
        <v>45</v>
      </c>
      <c r="G66" s="10" t="s">
        <v>55</v>
      </c>
    </row>
    <row r="67" spans="1:7" x14ac:dyDescent="0.2">
      <c r="A67" s="12">
        <v>63</v>
      </c>
      <c r="B67" s="31">
        <v>45467</v>
      </c>
      <c r="C67" s="12" t="s">
        <v>758</v>
      </c>
      <c r="D67" s="52" t="s">
        <v>338</v>
      </c>
      <c r="E67" s="11" t="s">
        <v>1195</v>
      </c>
      <c r="F67" s="11" t="s">
        <v>45</v>
      </c>
      <c r="G67" s="10" t="s">
        <v>55</v>
      </c>
    </row>
    <row r="68" spans="1:7" x14ac:dyDescent="0.2">
      <c r="A68" s="12">
        <v>64</v>
      </c>
      <c r="B68" s="31">
        <v>45467</v>
      </c>
      <c r="C68" s="12" t="s">
        <v>645</v>
      </c>
      <c r="D68" s="52" t="s">
        <v>353</v>
      </c>
      <c r="E68" s="11" t="s">
        <v>1196</v>
      </c>
      <c r="F68" s="11" t="s">
        <v>43</v>
      </c>
      <c r="G68" s="10"/>
    </row>
    <row r="69" spans="1:7" x14ac:dyDescent="0.2">
      <c r="A69" s="12">
        <v>65</v>
      </c>
      <c r="B69" s="31">
        <v>45496</v>
      </c>
      <c r="C69" s="12" t="s">
        <v>675</v>
      </c>
      <c r="D69" s="52" t="s">
        <v>379</v>
      </c>
      <c r="E69" s="11" t="s">
        <v>1197</v>
      </c>
      <c r="F69" s="11" t="s">
        <v>43</v>
      </c>
      <c r="G69" s="10"/>
    </row>
    <row r="70" spans="1:7" x14ac:dyDescent="0.2">
      <c r="A70" s="12">
        <v>66</v>
      </c>
      <c r="B70" s="31">
        <v>45496</v>
      </c>
      <c r="C70" s="12" t="s">
        <v>675</v>
      </c>
      <c r="D70" s="52" t="s">
        <v>386</v>
      </c>
      <c r="E70" s="11" t="s">
        <v>1198</v>
      </c>
      <c r="F70" s="11" t="s">
        <v>43</v>
      </c>
      <c r="G70" s="10" t="s">
        <v>55</v>
      </c>
    </row>
    <row r="71" spans="1:7" x14ac:dyDescent="0.2">
      <c r="A71" s="12">
        <v>67</v>
      </c>
      <c r="B71" s="31">
        <v>45496</v>
      </c>
      <c r="C71" s="12" t="s">
        <v>675</v>
      </c>
      <c r="D71" s="52" t="s">
        <v>391</v>
      </c>
      <c r="E71" s="11" t="s">
        <v>1199</v>
      </c>
      <c r="F71" s="11" t="s">
        <v>45</v>
      </c>
      <c r="G71" s="10"/>
    </row>
    <row r="72" spans="1:7" x14ac:dyDescent="0.2">
      <c r="A72" s="12">
        <v>68</v>
      </c>
      <c r="B72" s="31">
        <v>45496</v>
      </c>
      <c r="C72" s="12" t="s">
        <v>743</v>
      </c>
      <c r="D72" s="52" t="s">
        <v>372</v>
      </c>
      <c r="E72" s="11" t="s">
        <v>1200</v>
      </c>
      <c r="F72" s="11" t="s">
        <v>43</v>
      </c>
      <c r="G72" s="10" t="s">
        <v>55</v>
      </c>
    </row>
    <row r="73" spans="1:7" x14ac:dyDescent="0.2">
      <c r="A73" s="12">
        <v>69</v>
      </c>
      <c r="B73" s="31">
        <v>45496</v>
      </c>
      <c r="C73" s="12" t="s">
        <v>831</v>
      </c>
      <c r="D73" s="52" t="s">
        <v>369</v>
      </c>
      <c r="E73" s="11" t="s">
        <v>1201</v>
      </c>
      <c r="F73" s="11" t="s">
        <v>43</v>
      </c>
      <c r="G73" s="10" t="s">
        <v>55</v>
      </c>
    </row>
    <row r="74" spans="1:7" x14ac:dyDescent="0.2">
      <c r="A74" s="12">
        <v>70</v>
      </c>
      <c r="B74" s="31">
        <v>45496</v>
      </c>
      <c r="C74" s="12" t="s">
        <v>645</v>
      </c>
      <c r="D74" s="52" t="s">
        <v>383</v>
      </c>
      <c r="E74" s="11" t="s">
        <v>1202</v>
      </c>
      <c r="F74" s="11" t="s">
        <v>43</v>
      </c>
      <c r="G74" s="10"/>
    </row>
    <row r="75" spans="1:7" x14ac:dyDescent="0.2">
      <c r="A75" s="12">
        <v>71</v>
      </c>
      <c r="B75" s="31">
        <v>45496</v>
      </c>
      <c r="C75" s="12" t="s">
        <v>941</v>
      </c>
      <c r="D75" s="52" t="s">
        <v>364</v>
      </c>
      <c r="E75" s="11" t="s">
        <v>1203</v>
      </c>
      <c r="F75" s="11" t="s">
        <v>43</v>
      </c>
      <c r="G75" s="10" t="s">
        <v>55</v>
      </c>
    </row>
    <row r="76" spans="1:7" x14ac:dyDescent="0.2">
      <c r="A76" s="12">
        <v>72</v>
      </c>
      <c r="B76" s="31">
        <v>45496</v>
      </c>
      <c r="C76" s="12" t="s">
        <v>941</v>
      </c>
      <c r="D76" s="52" t="s">
        <v>398</v>
      </c>
      <c r="E76" s="11" t="s">
        <v>1204</v>
      </c>
      <c r="F76" s="11" t="s">
        <v>44</v>
      </c>
      <c r="G76" s="10"/>
    </row>
    <row r="77" spans="1:7" x14ac:dyDescent="0.2">
      <c r="A77" s="12">
        <v>73</v>
      </c>
      <c r="B77" s="31">
        <v>45496</v>
      </c>
      <c r="C77" s="12" t="s">
        <v>835</v>
      </c>
      <c r="D77" s="52" t="s">
        <v>360</v>
      </c>
      <c r="E77" s="11" t="s">
        <v>1205</v>
      </c>
      <c r="F77" s="11" t="s">
        <v>45</v>
      </c>
      <c r="G77" s="10"/>
    </row>
    <row r="78" spans="1:7" x14ac:dyDescent="0.2">
      <c r="A78" s="12">
        <v>74</v>
      </c>
      <c r="B78" s="31">
        <v>45519</v>
      </c>
      <c r="C78" s="12" t="s">
        <v>827</v>
      </c>
      <c r="D78" s="52" t="s">
        <v>417</v>
      </c>
      <c r="E78" s="11" t="s">
        <v>1206</v>
      </c>
      <c r="F78" s="11" t="s">
        <v>43</v>
      </c>
      <c r="G78" s="10"/>
    </row>
    <row r="79" spans="1:7" x14ac:dyDescent="0.2">
      <c r="A79" s="12">
        <v>75</v>
      </c>
      <c r="B79" s="31">
        <v>45519</v>
      </c>
      <c r="C79" s="12" t="s">
        <v>645</v>
      </c>
      <c r="D79" s="52" t="s">
        <v>403</v>
      </c>
      <c r="E79" s="11" t="s">
        <v>1207</v>
      </c>
      <c r="F79" s="11" t="s">
        <v>43</v>
      </c>
      <c r="G79" s="10" t="s">
        <v>55</v>
      </c>
    </row>
    <row r="80" spans="1:7" x14ac:dyDescent="0.2">
      <c r="A80" s="12">
        <v>76</v>
      </c>
      <c r="B80" s="31">
        <v>45519</v>
      </c>
      <c r="C80" s="12" t="s">
        <v>948</v>
      </c>
      <c r="D80" s="52" t="s">
        <v>414</v>
      </c>
      <c r="E80" s="11" t="s">
        <v>1208</v>
      </c>
      <c r="F80" s="11" t="s">
        <v>43</v>
      </c>
      <c r="G80" s="10"/>
    </row>
    <row r="81" spans="1:7" x14ac:dyDescent="0.2">
      <c r="A81" s="12">
        <v>77</v>
      </c>
      <c r="B81" s="31">
        <v>45533</v>
      </c>
      <c r="C81" s="12" t="s">
        <v>827</v>
      </c>
      <c r="D81" s="52" t="s">
        <v>428</v>
      </c>
      <c r="E81" s="11" t="s">
        <v>1209</v>
      </c>
      <c r="F81" s="11" t="s">
        <v>43</v>
      </c>
      <c r="G81" s="10"/>
    </row>
    <row r="82" spans="1:7" x14ac:dyDescent="0.2">
      <c r="A82" s="12">
        <v>78</v>
      </c>
      <c r="B82" s="31">
        <v>45533</v>
      </c>
      <c r="C82" s="12" t="s">
        <v>679</v>
      </c>
      <c r="D82" s="52" t="s">
        <v>432</v>
      </c>
      <c r="E82" s="11" t="s">
        <v>1210</v>
      </c>
      <c r="F82" s="11" t="s">
        <v>43</v>
      </c>
      <c r="G82" s="10"/>
    </row>
    <row r="83" spans="1:7" x14ac:dyDescent="0.2">
      <c r="A83" s="12">
        <v>79</v>
      </c>
      <c r="B83" s="31">
        <v>45533</v>
      </c>
      <c r="C83" s="12" t="s">
        <v>941</v>
      </c>
      <c r="D83" s="52" t="s">
        <v>423</v>
      </c>
      <c r="E83" s="11" t="s">
        <v>1211</v>
      </c>
      <c r="F83" s="11" t="s">
        <v>45</v>
      </c>
      <c r="G83" s="10"/>
    </row>
    <row r="84" spans="1:7" x14ac:dyDescent="0.2">
      <c r="A84" s="12">
        <v>80</v>
      </c>
      <c r="B84" s="31">
        <v>45533</v>
      </c>
      <c r="C84" s="12" t="s">
        <v>941</v>
      </c>
      <c r="D84" s="52" t="s">
        <v>439</v>
      </c>
      <c r="E84" s="11" t="s">
        <v>1212</v>
      </c>
      <c r="F84" s="11" t="s">
        <v>45</v>
      </c>
      <c r="G84" s="10"/>
    </row>
    <row r="85" spans="1:7" x14ac:dyDescent="0.2">
      <c r="A85" s="12">
        <v>81</v>
      </c>
      <c r="B85" s="31">
        <v>45546</v>
      </c>
      <c r="C85" s="12" t="s">
        <v>683</v>
      </c>
      <c r="D85" s="52" t="s">
        <v>442</v>
      </c>
      <c r="E85" s="11" t="s">
        <v>1213</v>
      </c>
      <c r="F85" s="11" t="s">
        <v>45</v>
      </c>
      <c r="G85" s="10"/>
    </row>
    <row r="86" spans="1:7" x14ac:dyDescent="0.2">
      <c r="A86" s="12">
        <v>82</v>
      </c>
      <c r="B86" s="31">
        <v>45560</v>
      </c>
      <c r="C86" s="12" t="s">
        <v>831</v>
      </c>
      <c r="D86" s="52" t="s">
        <v>448</v>
      </c>
      <c r="E86" s="11" t="s">
        <v>1214</v>
      </c>
      <c r="F86" s="11" t="s">
        <v>45</v>
      </c>
      <c r="G86" s="10"/>
    </row>
    <row r="87" spans="1:7" x14ac:dyDescent="0.2">
      <c r="A87" s="12">
        <v>83</v>
      </c>
      <c r="B87" s="31">
        <v>45565</v>
      </c>
      <c r="C87" s="12" t="s">
        <v>675</v>
      </c>
      <c r="D87" s="52" t="s">
        <v>459</v>
      </c>
      <c r="E87" s="11" t="s">
        <v>1215</v>
      </c>
      <c r="F87" s="11" t="s">
        <v>43</v>
      </c>
      <c r="G87" s="10"/>
    </row>
    <row r="88" spans="1:7" x14ac:dyDescent="0.2">
      <c r="A88" s="12">
        <v>84</v>
      </c>
      <c r="B88" s="31">
        <v>45574</v>
      </c>
      <c r="C88" s="12" t="s">
        <v>675</v>
      </c>
      <c r="D88" s="52" t="s">
        <v>464</v>
      </c>
      <c r="E88" s="11" t="s">
        <v>1216</v>
      </c>
      <c r="F88" s="11" t="s">
        <v>43</v>
      </c>
      <c r="G88" s="10" t="s">
        <v>55</v>
      </c>
    </row>
    <row r="89" spans="1:7" x14ac:dyDescent="0.2">
      <c r="A89" s="12">
        <v>85</v>
      </c>
      <c r="B89" s="31">
        <v>45594</v>
      </c>
      <c r="C89" s="12" t="s">
        <v>1043</v>
      </c>
      <c r="D89" s="52" t="s">
        <v>477</v>
      </c>
      <c r="E89" s="11" t="s">
        <v>1217</v>
      </c>
      <c r="F89" s="11" t="s">
        <v>45</v>
      </c>
      <c r="G89" s="10" t="s">
        <v>55</v>
      </c>
    </row>
    <row r="90" spans="1:7" x14ac:dyDescent="0.2">
      <c r="A90" s="12">
        <v>86</v>
      </c>
      <c r="B90" s="31">
        <v>45594</v>
      </c>
      <c r="C90" s="12" t="s">
        <v>1131</v>
      </c>
      <c r="D90" s="52" t="s">
        <v>472</v>
      </c>
      <c r="E90" s="11" t="s">
        <v>1218</v>
      </c>
      <c r="F90" s="11" t="s">
        <v>45</v>
      </c>
      <c r="G90" s="10"/>
    </row>
    <row r="91" spans="1:7" x14ac:dyDescent="0.2">
      <c r="A91" s="12">
        <v>87</v>
      </c>
      <c r="B91" s="31">
        <v>45629</v>
      </c>
      <c r="C91" s="12" t="s">
        <v>852</v>
      </c>
      <c r="D91" s="52" t="s">
        <v>481</v>
      </c>
      <c r="E91" s="11" t="s">
        <v>1219</v>
      </c>
      <c r="F91" s="11" t="s">
        <v>43</v>
      </c>
      <c r="G91" s="10"/>
    </row>
    <row r="92" spans="1:7" x14ac:dyDescent="0.2">
      <c r="A92" s="12">
        <v>88</v>
      </c>
      <c r="B92" s="31">
        <v>45629</v>
      </c>
      <c r="C92" s="12" t="s">
        <v>1043</v>
      </c>
      <c r="D92" s="52" t="s">
        <v>486</v>
      </c>
      <c r="E92" s="11" t="s">
        <v>1220</v>
      </c>
      <c r="F92" s="11" t="s">
        <v>45</v>
      </c>
      <c r="G92" s="10"/>
    </row>
    <row r="93" spans="1:7" x14ac:dyDescent="0.2">
      <c r="A93" s="12">
        <v>89</v>
      </c>
      <c r="B93" s="31">
        <v>45646</v>
      </c>
      <c r="C93" s="12" t="s">
        <v>827</v>
      </c>
      <c r="D93" s="52" t="s">
        <v>491</v>
      </c>
      <c r="E93" s="11" t="s">
        <v>1221</v>
      </c>
      <c r="F93" s="11" t="s">
        <v>43</v>
      </c>
      <c r="G93" s="10"/>
    </row>
    <row r="94" spans="1:7" x14ac:dyDescent="0.2">
      <c r="A94" s="12">
        <v>90</v>
      </c>
      <c r="B94" s="31">
        <v>45646</v>
      </c>
      <c r="C94" s="12" t="s">
        <v>758</v>
      </c>
      <c r="D94" s="52" t="s">
        <v>498</v>
      </c>
      <c r="E94" s="11" t="s">
        <v>1222</v>
      </c>
      <c r="F94" s="11" t="s">
        <v>45</v>
      </c>
      <c r="G94" s="10"/>
    </row>
    <row r="95" spans="1:7" x14ac:dyDescent="0.2">
      <c r="A95" s="12">
        <v>91</v>
      </c>
      <c r="B95" s="31">
        <v>45646</v>
      </c>
      <c r="C95" s="12" t="s">
        <v>941</v>
      </c>
      <c r="D95" s="52" t="s">
        <v>727</v>
      </c>
      <c r="E95" s="11" t="s">
        <v>1223</v>
      </c>
      <c r="F95" s="11" t="s">
        <v>43</v>
      </c>
      <c r="G95" s="10"/>
    </row>
    <row r="96" spans="1:7" x14ac:dyDescent="0.2">
      <c r="A96" s="12">
        <v>92</v>
      </c>
      <c r="B96" s="31">
        <v>45680</v>
      </c>
      <c r="C96" s="12" t="s">
        <v>835</v>
      </c>
      <c r="D96" s="52" t="s">
        <v>503</v>
      </c>
      <c r="E96" s="11" t="s">
        <v>1224</v>
      </c>
      <c r="F96" s="11" t="s">
        <v>43</v>
      </c>
      <c r="G96" s="10"/>
    </row>
    <row r="97" spans="1:7" x14ac:dyDescent="0.2">
      <c r="A97" s="12">
        <v>93</v>
      </c>
      <c r="B97" s="31">
        <v>45705</v>
      </c>
      <c r="C97" s="12" t="s">
        <v>675</v>
      </c>
      <c r="D97" s="52" t="s">
        <v>509</v>
      </c>
      <c r="E97" s="11" t="s">
        <v>1225</v>
      </c>
      <c r="F97" s="11" t="s">
        <v>43</v>
      </c>
      <c r="G97" s="10"/>
    </row>
    <row r="98" spans="1:7" x14ac:dyDescent="0.2">
      <c r="A98" s="12">
        <v>94</v>
      </c>
      <c r="B98" s="31">
        <v>45705</v>
      </c>
      <c r="C98" s="12" t="s">
        <v>645</v>
      </c>
      <c r="D98" s="52" t="s">
        <v>513</v>
      </c>
      <c r="E98" s="11" t="s">
        <v>1226</v>
      </c>
      <c r="F98" s="11" t="s">
        <v>43</v>
      </c>
      <c r="G98" s="10" t="s">
        <v>55</v>
      </c>
    </row>
    <row r="99" spans="1:7" x14ac:dyDescent="0.2">
      <c r="A99" s="12">
        <v>95</v>
      </c>
      <c r="B99" s="31">
        <v>45705</v>
      </c>
      <c r="C99" s="12" t="s">
        <v>948</v>
      </c>
      <c r="D99" s="52" t="s">
        <v>517</v>
      </c>
      <c r="E99" s="11" t="s">
        <v>1227</v>
      </c>
      <c r="F99" s="11" t="s">
        <v>44</v>
      </c>
      <c r="G99" s="10"/>
    </row>
    <row r="100" spans="1:7" x14ac:dyDescent="0.2">
      <c r="A100" s="12">
        <v>96</v>
      </c>
      <c r="B100" s="31">
        <v>45709</v>
      </c>
      <c r="C100" s="12" t="s">
        <v>675</v>
      </c>
      <c r="D100" s="52" t="s">
        <v>524</v>
      </c>
      <c r="E100" s="11" t="s">
        <v>1228</v>
      </c>
      <c r="F100" s="11" t="s">
        <v>45</v>
      </c>
      <c r="G100" s="10" t="s">
        <v>55</v>
      </c>
    </row>
    <row r="101" spans="1:7" x14ac:dyDescent="0.2">
      <c r="A101" s="12">
        <v>97</v>
      </c>
      <c r="B101" s="31">
        <v>45709</v>
      </c>
      <c r="C101" s="12" t="s">
        <v>831</v>
      </c>
      <c r="D101" s="52" t="s">
        <v>529</v>
      </c>
      <c r="E101" s="11" t="s">
        <v>1229</v>
      </c>
      <c r="F101" s="11" t="s">
        <v>43</v>
      </c>
      <c r="G101" s="10"/>
    </row>
    <row r="102" spans="1:7" x14ac:dyDescent="0.2">
      <c r="A102" s="12">
        <v>98</v>
      </c>
      <c r="B102" s="31">
        <v>45709</v>
      </c>
      <c r="C102" s="12" t="s">
        <v>761</v>
      </c>
      <c r="D102" s="52" t="s">
        <v>537</v>
      </c>
      <c r="E102" s="11" t="s">
        <v>1230</v>
      </c>
      <c r="F102" s="11" t="s">
        <v>43</v>
      </c>
      <c r="G102" s="10" t="s">
        <v>55</v>
      </c>
    </row>
    <row r="103" spans="1:7" x14ac:dyDescent="0.2">
      <c r="A103" s="12">
        <v>99</v>
      </c>
      <c r="B103" s="31">
        <v>45722</v>
      </c>
      <c r="C103" s="12" t="s">
        <v>835</v>
      </c>
      <c r="D103" s="52" t="s">
        <v>541</v>
      </c>
      <c r="E103" s="11" t="s">
        <v>1231</v>
      </c>
      <c r="F103" s="11" t="s">
        <v>43</v>
      </c>
      <c r="G103" s="10"/>
    </row>
    <row r="104" spans="1:7" x14ac:dyDescent="0.2">
      <c r="A104" s="12">
        <v>100</v>
      </c>
      <c r="B104" s="31">
        <v>45722</v>
      </c>
      <c r="C104" s="12" t="s">
        <v>948</v>
      </c>
      <c r="D104" s="52" t="s">
        <v>547</v>
      </c>
      <c r="E104" s="11" t="s">
        <v>1232</v>
      </c>
      <c r="F104" s="11" t="s">
        <v>43</v>
      </c>
      <c r="G104" s="10"/>
    </row>
    <row r="105" spans="1:7" x14ac:dyDescent="0.2">
      <c r="A105" s="12">
        <v>101</v>
      </c>
      <c r="B105" s="31">
        <v>45722</v>
      </c>
      <c r="C105" s="12" t="s">
        <v>948</v>
      </c>
      <c r="D105" s="52" t="s">
        <v>548</v>
      </c>
      <c r="E105" s="11" t="s">
        <v>1233</v>
      </c>
      <c r="F105" s="11" t="s">
        <v>45</v>
      </c>
      <c r="G105" s="10"/>
    </row>
    <row r="106" spans="1:7" ht="26.4" x14ac:dyDescent="0.2">
      <c r="A106" s="12">
        <v>102</v>
      </c>
      <c r="B106" s="31">
        <v>45735</v>
      </c>
      <c r="C106" s="12" t="s">
        <v>1132</v>
      </c>
      <c r="D106" s="102" t="s">
        <v>1126</v>
      </c>
      <c r="E106" s="11" t="s">
        <v>1234</v>
      </c>
      <c r="F106" s="11" t="s">
        <v>45</v>
      </c>
      <c r="G106" s="10"/>
    </row>
    <row r="107" spans="1:7" x14ac:dyDescent="0.2">
      <c r="A107" s="12">
        <v>103</v>
      </c>
      <c r="B107" s="31">
        <v>45771</v>
      </c>
      <c r="C107" s="11" t="s">
        <v>607</v>
      </c>
      <c r="D107" s="52" t="s">
        <v>608</v>
      </c>
      <c r="E107" s="11" t="s">
        <v>609</v>
      </c>
      <c r="F107" s="11" t="s">
        <v>43</v>
      </c>
      <c r="G107" s="10"/>
    </row>
    <row r="108" spans="1:7" x14ac:dyDescent="0.2">
      <c r="A108" s="12">
        <v>104</v>
      </c>
      <c r="B108" s="31">
        <v>45771</v>
      </c>
      <c r="C108" s="11" t="s">
        <v>618</v>
      </c>
      <c r="D108" s="52" t="s">
        <v>615</v>
      </c>
      <c r="E108" s="11" t="s">
        <v>619</v>
      </c>
      <c r="F108" s="11" t="s">
        <v>43</v>
      </c>
      <c r="G108" s="10"/>
    </row>
    <row r="109" spans="1:7" x14ac:dyDescent="0.2">
      <c r="A109" s="12">
        <v>105</v>
      </c>
      <c r="B109" s="31">
        <v>45771</v>
      </c>
      <c r="C109" s="11" t="s">
        <v>623</v>
      </c>
      <c r="D109" s="52" t="s">
        <v>625</v>
      </c>
      <c r="E109" s="11" t="s">
        <v>624</v>
      </c>
      <c r="F109" s="11" t="s">
        <v>45</v>
      </c>
      <c r="G109" s="10"/>
    </row>
    <row r="110" spans="1:7" x14ac:dyDescent="0.2">
      <c r="A110" s="12">
        <v>106</v>
      </c>
      <c r="B110" s="31">
        <v>45786</v>
      </c>
      <c r="C110" s="11" t="s">
        <v>634</v>
      </c>
      <c r="D110" s="52" t="s">
        <v>635</v>
      </c>
      <c r="E110" s="11" t="s">
        <v>636</v>
      </c>
      <c r="F110" s="11" t="s">
        <v>45</v>
      </c>
      <c r="G110" s="10"/>
    </row>
    <row r="111" spans="1:7" x14ac:dyDescent="0.2">
      <c r="A111" s="12">
        <v>107</v>
      </c>
      <c r="B111" s="31">
        <v>45786</v>
      </c>
      <c r="C111" s="11" t="s">
        <v>637</v>
      </c>
      <c r="D111" s="52" t="s">
        <v>638</v>
      </c>
      <c r="E111" s="11" t="s">
        <v>644</v>
      </c>
      <c r="F111" s="11" t="s">
        <v>43</v>
      </c>
      <c r="G111" s="10"/>
    </row>
    <row r="112" spans="1:7" x14ac:dyDescent="0.2">
      <c r="A112" s="12">
        <v>108</v>
      </c>
      <c r="B112" s="31">
        <v>45798</v>
      </c>
      <c r="C112" s="11" t="s">
        <v>645</v>
      </c>
      <c r="D112" s="52" t="s">
        <v>647</v>
      </c>
      <c r="E112" s="11" t="s">
        <v>648</v>
      </c>
      <c r="F112" s="11" t="s">
        <v>45</v>
      </c>
      <c r="G112" s="10"/>
    </row>
    <row r="113" spans="1:7" x14ac:dyDescent="0.2">
      <c r="A113" s="12">
        <v>109</v>
      </c>
      <c r="B113" s="31">
        <v>45798</v>
      </c>
      <c r="C113" s="11" t="s">
        <v>649</v>
      </c>
      <c r="D113" s="52" t="s">
        <v>650</v>
      </c>
      <c r="E113" s="11" t="s">
        <v>651</v>
      </c>
      <c r="F113" s="11" t="s">
        <v>43</v>
      </c>
      <c r="G113" s="10" t="s">
        <v>55</v>
      </c>
    </row>
    <row r="114" spans="1:7" x14ac:dyDescent="0.2">
      <c r="A114" s="12">
        <v>110</v>
      </c>
      <c r="B114" s="31">
        <v>45798</v>
      </c>
      <c r="C114" s="11" t="s">
        <v>652</v>
      </c>
      <c r="D114" s="52" t="s">
        <v>653</v>
      </c>
      <c r="E114" s="11" t="s">
        <v>654</v>
      </c>
      <c r="F114" s="11" t="s">
        <v>43</v>
      </c>
      <c r="G114" s="10"/>
    </row>
    <row r="115" spans="1:7" x14ac:dyDescent="0.2">
      <c r="A115" s="12">
        <v>111</v>
      </c>
      <c r="B115" s="31">
        <v>45818</v>
      </c>
      <c r="C115" s="11" t="s">
        <v>675</v>
      </c>
      <c r="D115" s="52" t="s">
        <v>676</v>
      </c>
      <c r="E115" s="11" t="s">
        <v>677</v>
      </c>
      <c r="F115" s="11" t="s">
        <v>678</v>
      </c>
      <c r="G115" s="10"/>
    </row>
    <row r="116" spans="1:7" x14ac:dyDescent="0.2">
      <c r="A116" s="12">
        <v>112</v>
      </c>
      <c r="B116" s="31">
        <v>45818</v>
      </c>
      <c r="C116" s="11" t="s">
        <v>679</v>
      </c>
      <c r="D116" s="52" t="s">
        <v>680</v>
      </c>
      <c r="E116" s="11" t="s">
        <v>681</v>
      </c>
      <c r="F116" s="11" t="s">
        <v>682</v>
      </c>
      <c r="G116" s="10"/>
    </row>
    <row r="117" spans="1:7" x14ac:dyDescent="0.2">
      <c r="A117" s="12">
        <v>113</v>
      </c>
      <c r="B117" s="31">
        <v>45818</v>
      </c>
      <c r="C117" s="11" t="s">
        <v>683</v>
      </c>
      <c r="D117" s="52" t="s">
        <v>684</v>
      </c>
      <c r="E117" s="11" t="s">
        <v>685</v>
      </c>
      <c r="F117" s="11" t="s">
        <v>682</v>
      </c>
      <c r="G117" s="10" t="s">
        <v>55</v>
      </c>
    </row>
    <row r="118" spans="1:7" ht="13.8" customHeight="1" x14ac:dyDescent="0.2">
      <c r="A118" s="12">
        <v>114</v>
      </c>
      <c r="B118" s="31">
        <v>45818</v>
      </c>
      <c r="C118" s="11" t="s">
        <v>686</v>
      </c>
      <c r="D118" s="52" t="s">
        <v>687</v>
      </c>
      <c r="E118" s="11" t="s">
        <v>688</v>
      </c>
      <c r="F118" s="11" t="s">
        <v>682</v>
      </c>
      <c r="G118" s="10"/>
    </row>
    <row r="119" spans="1:7" ht="13.8" customHeight="1" x14ac:dyDescent="0.2">
      <c r="A119" s="12">
        <v>115</v>
      </c>
      <c r="B119" s="31">
        <v>45840</v>
      </c>
      <c r="C119" s="11" t="s">
        <v>726</v>
      </c>
      <c r="D119" s="52" t="s">
        <v>728</v>
      </c>
      <c r="E119" s="11" t="s">
        <v>729</v>
      </c>
      <c r="F119" s="11" t="s">
        <v>678</v>
      </c>
      <c r="G119" s="10"/>
    </row>
    <row r="120" spans="1:7" x14ac:dyDescent="0.2">
      <c r="A120" s="12">
        <v>116</v>
      </c>
      <c r="B120" s="31">
        <v>45840</v>
      </c>
      <c r="C120" s="11" t="s">
        <v>715</v>
      </c>
      <c r="D120" s="52" t="s">
        <v>711</v>
      </c>
      <c r="E120" s="11" t="s">
        <v>716</v>
      </c>
      <c r="F120" s="11" t="s">
        <v>682</v>
      </c>
      <c r="G120" s="10"/>
    </row>
    <row r="121" spans="1:7" x14ac:dyDescent="0.2">
      <c r="A121" s="12">
        <v>117</v>
      </c>
      <c r="B121" s="31">
        <v>45840</v>
      </c>
      <c r="C121" s="11" t="s">
        <v>723</v>
      </c>
      <c r="D121" s="52" t="s">
        <v>718</v>
      </c>
      <c r="E121" s="11" t="s">
        <v>724</v>
      </c>
      <c r="F121" s="11" t="s">
        <v>43</v>
      </c>
      <c r="G121" s="10"/>
    </row>
    <row r="122" spans="1:7" x14ac:dyDescent="0.2">
      <c r="A122" s="12">
        <v>118</v>
      </c>
      <c r="B122" s="31">
        <v>45840</v>
      </c>
      <c r="C122" s="11" t="s">
        <v>706</v>
      </c>
      <c r="D122" s="52" t="s">
        <v>707</v>
      </c>
      <c r="E122" s="11" t="s">
        <v>708</v>
      </c>
      <c r="F122" s="11" t="s">
        <v>682</v>
      </c>
      <c r="G122" s="10"/>
    </row>
    <row r="123" spans="1:7" x14ac:dyDescent="0.2">
      <c r="A123" s="12">
        <v>119</v>
      </c>
      <c r="B123" s="31">
        <v>45854</v>
      </c>
      <c r="C123" s="11" t="s">
        <v>733</v>
      </c>
      <c r="D123" s="52" t="s">
        <v>734</v>
      </c>
      <c r="E123" s="11" t="s">
        <v>753</v>
      </c>
      <c r="F123" s="11" t="s">
        <v>43</v>
      </c>
      <c r="G123" s="10" t="s">
        <v>55</v>
      </c>
    </row>
    <row r="124" spans="1:7" x14ac:dyDescent="0.2">
      <c r="A124" s="12">
        <v>120</v>
      </c>
      <c r="B124" s="31">
        <v>45854</v>
      </c>
      <c r="C124" s="11" t="s">
        <v>743</v>
      </c>
      <c r="D124" s="52" t="s">
        <v>735</v>
      </c>
      <c r="E124" s="11" t="s">
        <v>744</v>
      </c>
      <c r="F124" s="11" t="s">
        <v>682</v>
      </c>
      <c r="G124" s="10"/>
    </row>
    <row r="125" spans="1:7" x14ac:dyDescent="0.2">
      <c r="A125" s="12">
        <v>121</v>
      </c>
      <c r="B125" s="31">
        <v>45854</v>
      </c>
      <c r="C125" s="11" t="s">
        <v>623</v>
      </c>
      <c r="D125" s="52" t="s">
        <v>746</v>
      </c>
      <c r="E125" s="11" t="s">
        <v>748</v>
      </c>
      <c r="F125" s="11" t="s">
        <v>682</v>
      </c>
      <c r="G125" s="10"/>
    </row>
    <row r="126" spans="1:7" x14ac:dyDescent="0.2">
      <c r="A126" s="12">
        <v>122</v>
      </c>
      <c r="B126" s="31">
        <v>45884</v>
      </c>
      <c r="C126" s="11" t="s">
        <v>623</v>
      </c>
      <c r="D126" s="52" t="s">
        <v>756</v>
      </c>
      <c r="E126" s="11" t="s">
        <v>757</v>
      </c>
      <c r="F126" s="11" t="s">
        <v>682</v>
      </c>
      <c r="G126" s="10"/>
    </row>
    <row r="127" spans="1:7" x14ac:dyDescent="0.2">
      <c r="A127" s="12">
        <v>123</v>
      </c>
      <c r="B127" s="31">
        <v>45884</v>
      </c>
      <c r="C127" s="11" t="s">
        <v>764</v>
      </c>
      <c r="D127" s="52" t="s">
        <v>759</v>
      </c>
      <c r="E127" s="11" t="s">
        <v>760</v>
      </c>
      <c r="F127" s="11" t="s">
        <v>43</v>
      </c>
      <c r="G127" s="10"/>
    </row>
    <row r="128" spans="1:7" x14ac:dyDescent="0.2">
      <c r="A128" s="12">
        <v>124</v>
      </c>
      <c r="B128" s="31">
        <v>45884</v>
      </c>
      <c r="C128" s="11" t="s">
        <v>765</v>
      </c>
      <c r="D128" s="52" t="s">
        <v>762</v>
      </c>
      <c r="E128" s="11" t="s">
        <v>763</v>
      </c>
      <c r="F128" s="11" t="s">
        <v>682</v>
      </c>
      <c r="G128" s="10"/>
    </row>
    <row r="129" spans="1:7" x14ac:dyDescent="0.2">
      <c r="A129" s="12">
        <v>125</v>
      </c>
      <c r="B129" s="31">
        <v>45890</v>
      </c>
      <c r="C129" s="11" t="s">
        <v>779</v>
      </c>
      <c r="D129" s="52" t="s">
        <v>780</v>
      </c>
      <c r="E129" s="11" t="s">
        <v>781</v>
      </c>
      <c r="F129" s="11" t="s">
        <v>43</v>
      </c>
      <c r="G129" s="10"/>
    </row>
    <row r="130" spans="1:7" x14ac:dyDescent="0.2">
      <c r="A130" s="12">
        <v>126</v>
      </c>
      <c r="B130" s="31">
        <v>45905</v>
      </c>
      <c r="C130" s="11" t="s">
        <v>797</v>
      </c>
      <c r="D130" s="52" t="s">
        <v>798</v>
      </c>
      <c r="E130" s="11" t="s">
        <v>788</v>
      </c>
      <c r="F130" s="11" t="s">
        <v>682</v>
      </c>
      <c r="G130" s="10" t="s">
        <v>55</v>
      </c>
    </row>
    <row r="131" spans="1:7" x14ac:dyDescent="0.2">
      <c r="A131" s="12">
        <v>127</v>
      </c>
      <c r="B131" s="31">
        <v>45905</v>
      </c>
      <c r="C131" s="11" t="s">
        <v>637</v>
      </c>
      <c r="D131" s="52" t="s">
        <v>791</v>
      </c>
      <c r="E131" s="11" t="s">
        <v>799</v>
      </c>
      <c r="F131" s="11" t="s">
        <v>682</v>
      </c>
      <c r="G131" s="10"/>
    </row>
    <row r="132" spans="1:7" x14ac:dyDescent="0.2">
      <c r="A132" s="12">
        <v>128</v>
      </c>
      <c r="B132" s="31">
        <v>45905</v>
      </c>
      <c r="C132" s="11" t="s">
        <v>800</v>
      </c>
      <c r="D132" s="52" t="s">
        <v>801</v>
      </c>
      <c r="E132" s="11" t="s">
        <v>802</v>
      </c>
      <c r="F132" s="11" t="s">
        <v>43</v>
      </c>
      <c r="G132" s="10"/>
    </row>
    <row r="133" spans="1:7" x14ac:dyDescent="0.2">
      <c r="A133" s="12">
        <v>129</v>
      </c>
      <c r="B133" s="31">
        <v>45931</v>
      </c>
      <c r="C133" s="11" t="s">
        <v>765</v>
      </c>
      <c r="D133" s="52" t="s">
        <v>812</v>
      </c>
      <c r="E133" s="11" t="s">
        <v>814</v>
      </c>
      <c r="F133" s="11" t="s">
        <v>682</v>
      </c>
      <c r="G133" s="10" t="s">
        <v>55</v>
      </c>
    </row>
    <row r="134" spans="1:7" x14ac:dyDescent="0.2">
      <c r="A134" s="12">
        <v>130</v>
      </c>
      <c r="B134" s="31">
        <v>45931</v>
      </c>
      <c r="C134" s="11" t="s">
        <v>823</v>
      </c>
      <c r="D134" s="52" t="s">
        <v>824</v>
      </c>
      <c r="E134" s="11" t="s">
        <v>825</v>
      </c>
      <c r="F134" s="11" t="s">
        <v>682</v>
      </c>
      <c r="G134" s="10"/>
    </row>
    <row r="135" spans="1:7" x14ac:dyDescent="0.2">
      <c r="A135" s="12">
        <v>131</v>
      </c>
      <c r="B135" s="31">
        <v>45951</v>
      </c>
      <c r="C135" s="11" t="s">
        <v>827</v>
      </c>
      <c r="D135" s="52" t="s">
        <v>828</v>
      </c>
      <c r="E135" s="11" t="s">
        <v>838</v>
      </c>
      <c r="F135" s="11" t="s">
        <v>682</v>
      </c>
      <c r="G135" s="10" t="s">
        <v>55</v>
      </c>
    </row>
    <row r="136" spans="1:7" x14ac:dyDescent="0.2">
      <c r="A136" s="12">
        <v>132</v>
      </c>
      <c r="B136" s="31">
        <v>45951</v>
      </c>
      <c r="C136" s="11" t="s">
        <v>675</v>
      </c>
      <c r="D136" s="52" t="s">
        <v>829</v>
      </c>
      <c r="E136" s="11" t="s">
        <v>830</v>
      </c>
      <c r="F136" s="11" t="s">
        <v>682</v>
      </c>
      <c r="G136" s="10"/>
    </row>
    <row r="137" spans="1:7" x14ac:dyDescent="0.2">
      <c r="A137" s="12">
        <v>133</v>
      </c>
      <c r="B137" s="31">
        <v>45951</v>
      </c>
      <c r="C137" s="11" t="s">
        <v>831</v>
      </c>
      <c r="D137" s="52" t="s">
        <v>832</v>
      </c>
      <c r="E137" s="11" t="s">
        <v>833</v>
      </c>
      <c r="F137" s="11" t="s">
        <v>834</v>
      </c>
      <c r="G137" s="10"/>
    </row>
    <row r="138" spans="1:7" x14ac:dyDescent="0.2">
      <c r="A138" s="12">
        <v>134</v>
      </c>
      <c r="B138" s="31">
        <v>45951</v>
      </c>
      <c r="C138" s="11" t="s">
        <v>835</v>
      </c>
      <c r="D138" s="52" t="s">
        <v>836</v>
      </c>
      <c r="E138" s="11" t="s">
        <v>837</v>
      </c>
      <c r="F138" s="11" t="s">
        <v>678</v>
      </c>
      <c r="G138" s="10"/>
    </row>
    <row r="139" spans="1:7" x14ac:dyDescent="0.2">
      <c r="A139" s="12">
        <v>135</v>
      </c>
      <c r="B139" s="31">
        <v>45961</v>
      </c>
      <c r="C139" s="11" t="s">
        <v>852</v>
      </c>
      <c r="D139" s="52" t="s">
        <v>853</v>
      </c>
      <c r="E139" s="11" t="s">
        <v>854</v>
      </c>
      <c r="F139" s="11" t="s">
        <v>678</v>
      </c>
      <c r="G139" s="10"/>
    </row>
    <row r="140" spans="1:7" x14ac:dyDescent="0.2">
      <c r="A140" s="12">
        <v>136</v>
      </c>
      <c r="B140" s="31">
        <v>45961</v>
      </c>
      <c r="C140" s="11" t="s">
        <v>855</v>
      </c>
      <c r="D140" s="52" t="s">
        <v>856</v>
      </c>
      <c r="E140" s="11" t="s">
        <v>857</v>
      </c>
      <c r="F140" s="11" t="s">
        <v>682</v>
      </c>
      <c r="G140" s="10"/>
    </row>
    <row r="141" spans="1:7" x14ac:dyDescent="0.2">
      <c r="A141" s="12">
        <v>137</v>
      </c>
      <c r="B141" s="31">
        <v>46008</v>
      </c>
      <c r="C141" s="11" t="s">
        <v>852</v>
      </c>
      <c r="D141" s="52" t="s">
        <v>873</v>
      </c>
      <c r="E141" s="11" t="s">
        <v>874</v>
      </c>
      <c r="F141" s="11" t="s">
        <v>682</v>
      </c>
      <c r="G141" s="10"/>
    </row>
    <row r="142" spans="1:7" x14ac:dyDescent="0.2">
      <c r="A142" s="12">
        <v>138</v>
      </c>
      <c r="B142" s="31">
        <v>46008</v>
      </c>
      <c r="C142" s="11" t="s">
        <v>675</v>
      </c>
      <c r="D142" s="52" t="s">
        <v>1098</v>
      </c>
      <c r="E142" s="11" t="s">
        <v>875</v>
      </c>
      <c r="F142" s="11" t="s">
        <v>678</v>
      </c>
      <c r="G142" s="10"/>
    </row>
    <row r="143" spans="1:7" x14ac:dyDescent="0.2">
      <c r="A143" s="12">
        <v>139</v>
      </c>
      <c r="B143" s="31">
        <v>46028</v>
      </c>
      <c r="C143" s="11" t="s">
        <v>903</v>
      </c>
      <c r="D143" s="52" t="s">
        <v>884</v>
      </c>
      <c r="E143" s="11" t="s">
        <v>885</v>
      </c>
      <c r="F143" s="11" t="s">
        <v>682</v>
      </c>
      <c r="G143" s="10" t="s">
        <v>55</v>
      </c>
    </row>
    <row r="144" spans="1:7" x14ac:dyDescent="0.2">
      <c r="A144" s="12">
        <v>140</v>
      </c>
      <c r="B144" s="31">
        <v>46028</v>
      </c>
      <c r="C144" s="11" t="s">
        <v>743</v>
      </c>
      <c r="D144" s="52" t="s">
        <v>886</v>
      </c>
      <c r="E144" s="11" t="s">
        <v>887</v>
      </c>
      <c r="F144" s="11" t="s">
        <v>682</v>
      </c>
      <c r="G144" s="10" t="s">
        <v>55</v>
      </c>
    </row>
    <row r="145" spans="1:7" x14ac:dyDescent="0.2">
      <c r="A145" s="12">
        <v>141</v>
      </c>
      <c r="B145" s="31">
        <v>46028</v>
      </c>
      <c r="C145" s="11" t="s">
        <v>888</v>
      </c>
      <c r="D145" s="52" t="s">
        <v>889</v>
      </c>
      <c r="E145" s="11" t="s">
        <v>890</v>
      </c>
      <c r="F145" s="11" t="s">
        <v>682</v>
      </c>
      <c r="G145" s="10"/>
    </row>
    <row r="146" spans="1:7" x14ac:dyDescent="0.2">
      <c r="A146" s="12">
        <v>142</v>
      </c>
      <c r="B146" s="31">
        <v>46048</v>
      </c>
      <c r="C146" s="11" t="s">
        <v>679</v>
      </c>
      <c r="D146" s="52" t="s">
        <v>905</v>
      </c>
      <c r="E146" s="11" t="s">
        <v>906</v>
      </c>
      <c r="F146" s="11" t="s">
        <v>45</v>
      </c>
      <c r="G146" s="10"/>
    </row>
    <row r="147" spans="1:7" x14ac:dyDescent="0.2">
      <c r="A147" s="12">
        <v>143</v>
      </c>
      <c r="B147" s="31">
        <v>46048</v>
      </c>
      <c r="C147" s="11" t="s">
        <v>907</v>
      </c>
      <c r="D147" s="52" t="s">
        <v>908</v>
      </c>
      <c r="E147" s="11" t="s">
        <v>909</v>
      </c>
      <c r="F147" s="11" t="s">
        <v>43</v>
      </c>
      <c r="G147" s="10"/>
    </row>
    <row r="148" spans="1:7" x14ac:dyDescent="0.2">
      <c r="A148" s="12">
        <v>144</v>
      </c>
      <c r="B148" s="31">
        <v>46073</v>
      </c>
      <c r="C148" s="11" t="s">
        <v>726</v>
      </c>
      <c r="D148" s="52" t="s">
        <v>920</v>
      </c>
      <c r="E148" s="11" t="s">
        <v>921</v>
      </c>
      <c r="F148" s="11" t="s">
        <v>45</v>
      </c>
      <c r="G148" s="10"/>
    </row>
    <row r="149" spans="1:7" x14ac:dyDescent="0.2">
      <c r="A149" s="12">
        <v>145</v>
      </c>
      <c r="B149" s="31">
        <v>46073</v>
      </c>
      <c r="C149" s="11" t="s">
        <v>733</v>
      </c>
      <c r="D149" s="52" t="s">
        <v>962</v>
      </c>
      <c r="E149" s="11" t="s">
        <v>925</v>
      </c>
      <c r="F149" s="11" t="s">
        <v>45</v>
      </c>
      <c r="G149" s="10" t="s">
        <v>55</v>
      </c>
    </row>
    <row r="150" spans="1:7" x14ac:dyDescent="0.2">
      <c r="A150" s="12">
        <v>146</v>
      </c>
      <c r="B150" s="31">
        <v>46073</v>
      </c>
      <c r="C150" s="11" t="s">
        <v>797</v>
      </c>
      <c r="D150" s="52" t="s">
        <v>927</v>
      </c>
      <c r="E150" s="11" t="s">
        <v>930</v>
      </c>
      <c r="F150" s="11" t="s">
        <v>43</v>
      </c>
      <c r="G150" s="10"/>
    </row>
    <row r="151" spans="1:7" x14ac:dyDescent="0.2">
      <c r="A151" s="12">
        <v>147</v>
      </c>
      <c r="B151" s="31">
        <v>46073</v>
      </c>
      <c r="C151" s="11" t="s">
        <v>646</v>
      </c>
      <c r="D151" s="52" t="s">
        <v>932</v>
      </c>
      <c r="E151" s="11" t="s">
        <v>933</v>
      </c>
      <c r="F151" s="11" t="s">
        <v>45</v>
      </c>
      <c r="G151" s="10"/>
    </row>
    <row r="152" spans="1:7" x14ac:dyDescent="0.2">
      <c r="A152" s="12">
        <v>148</v>
      </c>
      <c r="B152" s="31">
        <v>46073</v>
      </c>
      <c r="C152" s="11" t="s">
        <v>941</v>
      </c>
      <c r="D152" s="52" t="s">
        <v>942</v>
      </c>
      <c r="E152" s="11" t="s">
        <v>938</v>
      </c>
      <c r="F152" s="11" t="s">
        <v>45</v>
      </c>
      <c r="G152" s="10"/>
    </row>
    <row r="153" spans="1:7" x14ac:dyDescent="0.2">
      <c r="A153" s="12">
        <v>149</v>
      </c>
      <c r="B153" s="31">
        <v>46073</v>
      </c>
      <c r="C153" s="11" t="s">
        <v>948</v>
      </c>
      <c r="D153" s="52" t="s">
        <v>949</v>
      </c>
      <c r="E153" s="11" t="s">
        <v>950</v>
      </c>
      <c r="F153" s="11" t="s">
        <v>45</v>
      </c>
      <c r="G153" s="10"/>
    </row>
    <row r="154" spans="1:7" x14ac:dyDescent="0.2">
      <c r="A154" s="12">
        <v>150</v>
      </c>
      <c r="B154" s="31">
        <v>46084</v>
      </c>
      <c r="C154" s="11" t="s">
        <v>952</v>
      </c>
      <c r="D154" s="52" t="s">
        <v>953</v>
      </c>
      <c r="E154" s="11" t="s">
        <v>954</v>
      </c>
      <c r="F154" s="11" t="s">
        <v>43</v>
      </c>
      <c r="G154" s="10" t="s">
        <v>55</v>
      </c>
    </row>
    <row r="155" spans="1:7" x14ac:dyDescent="0.2">
      <c r="A155" s="12">
        <v>151</v>
      </c>
      <c r="B155" s="31">
        <v>46098</v>
      </c>
      <c r="C155" s="11" t="s">
        <v>852</v>
      </c>
      <c r="D155" s="52" t="s">
        <v>974</v>
      </c>
      <c r="E155" s="11" t="s">
        <v>966</v>
      </c>
      <c r="F155" s="11" t="s">
        <v>43</v>
      </c>
      <c r="G155" s="10" t="s">
        <v>55</v>
      </c>
    </row>
    <row r="156" spans="1:7" x14ac:dyDescent="0.2">
      <c r="A156" s="12">
        <v>152</v>
      </c>
      <c r="B156" s="31">
        <v>46098</v>
      </c>
      <c r="C156" s="11" t="s">
        <v>852</v>
      </c>
      <c r="D156" s="52" t="s">
        <v>967</v>
      </c>
      <c r="E156" s="11" t="s">
        <v>975</v>
      </c>
      <c r="F156" s="11" t="s">
        <v>45</v>
      </c>
      <c r="G156" s="10" t="s">
        <v>55</v>
      </c>
    </row>
    <row r="157" spans="1:7" x14ac:dyDescent="0.2">
      <c r="A157" s="12">
        <v>153</v>
      </c>
      <c r="B157" s="31">
        <v>46098</v>
      </c>
      <c r="C157" s="11" t="s">
        <v>968</v>
      </c>
      <c r="D157" s="52" t="s">
        <v>969</v>
      </c>
      <c r="E157" s="11" t="s">
        <v>970</v>
      </c>
      <c r="F157" s="11" t="s">
        <v>45</v>
      </c>
      <c r="G157" s="10"/>
    </row>
    <row r="158" spans="1:7" x14ac:dyDescent="0.2">
      <c r="A158" s="12">
        <v>154</v>
      </c>
      <c r="B158" s="62">
        <v>46098</v>
      </c>
      <c r="C158" s="11" t="s">
        <v>971</v>
      </c>
      <c r="D158" s="52" t="s">
        <v>973</v>
      </c>
      <c r="E158" s="11" t="s">
        <v>972</v>
      </c>
      <c r="F158" s="11" t="s">
        <v>45</v>
      </c>
      <c r="G158" s="10" t="s">
        <v>55</v>
      </c>
    </row>
    <row r="159" spans="1:7" x14ac:dyDescent="0.2">
      <c r="A159" s="12">
        <v>155</v>
      </c>
      <c r="B159" s="62">
        <v>46135</v>
      </c>
      <c r="C159" s="11" t="s">
        <v>827</v>
      </c>
      <c r="D159" s="52" t="s">
        <v>987</v>
      </c>
      <c r="E159" s="11" t="s">
        <v>988</v>
      </c>
      <c r="F159" s="17" t="s">
        <v>45</v>
      </c>
      <c r="G159" s="67"/>
    </row>
    <row r="160" spans="1:7" x14ac:dyDescent="0.2">
      <c r="A160" s="12">
        <v>156</v>
      </c>
      <c r="B160" s="62">
        <v>46135</v>
      </c>
      <c r="C160" s="11" t="s">
        <v>827</v>
      </c>
      <c r="D160" s="52" t="s">
        <v>999</v>
      </c>
      <c r="E160" s="11" t="s">
        <v>1042</v>
      </c>
      <c r="F160" s="17" t="s">
        <v>43</v>
      </c>
      <c r="G160" s="67"/>
    </row>
    <row r="161" spans="1:7" x14ac:dyDescent="0.2">
      <c r="A161" s="12">
        <v>157</v>
      </c>
      <c r="B161" s="62">
        <v>46135</v>
      </c>
      <c r="C161" s="11" t="s">
        <v>675</v>
      </c>
      <c r="D161" s="52" t="s">
        <v>998</v>
      </c>
      <c r="E161" s="11" t="s">
        <v>1000</v>
      </c>
      <c r="F161" s="17" t="s">
        <v>45</v>
      </c>
      <c r="G161" s="67" t="s">
        <v>64</v>
      </c>
    </row>
    <row r="162" spans="1:7" x14ac:dyDescent="0.2">
      <c r="A162" s="12">
        <v>158</v>
      </c>
      <c r="B162" s="62">
        <v>46135</v>
      </c>
      <c r="C162" s="11" t="s">
        <v>1043</v>
      </c>
      <c r="D162" s="52" t="s">
        <v>991</v>
      </c>
      <c r="E162" s="11" t="s">
        <v>992</v>
      </c>
      <c r="F162" s="17" t="s">
        <v>45</v>
      </c>
      <c r="G162" s="67" t="s">
        <v>64</v>
      </c>
    </row>
    <row r="163" spans="1:7" x14ac:dyDescent="0.2">
      <c r="A163" s="12">
        <v>159</v>
      </c>
      <c r="B163" s="62">
        <v>46135</v>
      </c>
      <c r="C163" s="11" t="s">
        <v>623</v>
      </c>
      <c r="D163" s="52" t="s">
        <v>989</v>
      </c>
      <c r="E163" s="11" t="s">
        <v>990</v>
      </c>
      <c r="F163" s="17" t="s">
        <v>45</v>
      </c>
      <c r="G163" s="67"/>
    </row>
    <row r="164" spans="1:7" x14ac:dyDescent="0.2">
      <c r="A164" s="12">
        <v>160</v>
      </c>
      <c r="B164" s="62">
        <v>46135</v>
      </c>
      <c r="C164" s="11" t="s">
        <v>1044</v>
      </c>
      <c r="D164" s="52" t="s">
        <v>995</v>
      </c>
      <c r="E164" s="11" t="s">
        <v>1001</v>
      </c>
      <c r="F164" s="17" t="s">
        <v>43</v>
      </c>
      <c r="G164" s="67"/>
    </row>
    <row r="165" spans="1:7" x14ac:dyDescent="0.2">
      <c r="A165" s="12">
        <v>161</v>
      </c>
      <c r="B165" s="62">
        <v>46135</v>
      </c>
      <c r="C165" s="11" t="s">
        <v>831</v>
      </c>
      <c r="D165" s="52" t="s">
        <v>996</v>
      </c>
      <c r="E165" s="11" t="s">
        <v>997</v>
      </c>
      <c r="F165" s="17" t="s">
        <v>45</v>
      </c>
      <c r="G165" s="67"/>
    </row>
    <row r="166" spans="1:7" x14ac:dyDescent="0.2">
      <c r="A166" s="12">
        <v>162</v>
      </c>
      <c r="B166" s="62">
        <v>46135</v>
      </c>
      <c r="C166" s="11" t="s">
        <v>645</v>
      </c>
      <c r="D166" s="52" t="s">
        <v>1045</v>
      </c>
      <c r="E166" s="11" t="s">
        <v>1046</v>
      </c>
      <c r="F166" s="17" t="s">
        <v>45</v>
      </c>
      <c r="G166" s="67"/>
    </row>
    <row r="167" spans="1:7" x14ac:dyDescent="0.2">
      <c r="A167" s="12">
        <v>163</v>
      </c>
      <c r="B167" s="62">
        <v>46135</v>
      </c>
      <c r="C167" s="11" t="s">
        <v>941</v>
      </c>
      <c r="D167" s="52" t="s">
        <v>993</v>
      </c>
      <c r="E167" s="11" t="s">
        <v>994</v>
      </c>
      <c r="F167" s="17" t="s">
        <v>45</v>
      </c>
      <c r="G167" s="67" t="s">
        <v>64</v>
      </c>
    </row>
    <row r="168" spans="1:7" x14ac:dyDescent="0.2">
      <c r="A168" s="12">
        <v>164</v>
      </c>
      <c r="B168" s="62">
        <v>46160</v>
      </c>
      <c r="C168" s="68" t="s">
        <v>646</v>
      </c>
      <c r="D168" s="52" t="s">
        <v>1050</v>
      </c>
      <c r="E168" s="68" t="s">
        <v>1048</v>
      </c>
      <c r="F168" s="69" t="s">
        <v>43</v>
      </c>
      <c r="G168" s="67" t="s">
        <v>64</v>
      </c>
    </row>
    <row r="169" spans="1:7" x14ac:dyDescent="0.2">
      <c r="A169" s="12">
        <v>165</v>
      </c>
      <c r="B169" s="62">
        <v>46167</v>
      </c>
      <c r="C169" s="68" t="s">
        <v>797</v>
      </c>
      <c r="D169" s="52" t="s">
        <v>1060</v>
      </c>
      <c r="E169" s="68" t="s">
        <v>1061</v>
      </c>
      <c r="F169" s="69" t="s">
        <v>1062</v>
      </c>
      <c r="G169" s="10"/>
    </row>
    <row r="170" spans="1:7" x14ac:dyDescent="0.2">
      <c r="A170" s="12">
        <v>166</v>
      </c>
      <c r="B170" s="62">
        <v>46167</v>
      </c>
      <c r="C170" s="68" t="s">
        <v>637</v>
      </c>
      <c r="D170" s="52" t="s">
        <v>1063</v>
      </c>
      <c r="E170" s="68" t="s">
        <v>1064</v>
      </c>
      <c r="F170" s="69" t="s">
        <v>45</v>
      </c>
      <c r="G170" s="10"/>
    </row>
    <row r="171" spans="1:7" x14ac:dyDescent="0.2">
      <c r="A171" s="12">
        <v>167</v>
      </c>
      <c r="B171" s="62">
        <v>46167</v>
      </c>
      <c r="C171" s="68" t="s">
        <v>646</v>
      </c>
      <c r="D171" s="52" t="s">
        <v>1053</v>
      </c>
      <c r="E171" s="68" t="s">
        <v>1054</v>
      </c>
      <c r="F171" s="69" t="s">
        <v>45</v>
      </c>
      <c r="G171" s="10"/>
    </row>
    <row r="172" spans="1:7" x14ac:dyDescent="0.2">
      <c r="A172" s="12">
        <v>168</v>
      </c>
      <c r="B172" s="62">
        <v>46167</v>
      </c>
      <c r="C172" s="68" t="s">
        <v>646</v>
      </c>
      <c r="D172" s="52" t="s">
        <v>1055</v>
      </c>
      <c r="E172" s="68" t="s">
        <v>1056</v>
      </c>
      <c r="F172" s="69" t="s">
        <v>45</v>
      </c>
      <c r="G172" s="10"/>
    </row>
    <row r="173" spans="1:7" x14ac:dyDescent="0.2">
      <c r="A173" s="11">
        <v>169</v>
      </c>
      <c r="B173" s="62">
        <v>46167</v>
      </c>
      <c r="C173" s="68" t="s">
        <v>1057</v>
      </c>
      <c r="D173" s="52" t="s">
        <v>1058</v>
      </c>
      <c r="E173" s="68" t="s">
        <v>1059</v>
      </c>
      <c r="F173" s="69" t="s">
        <v>45</v>
      </c>
      <c r="G173" s="10"/>
    </row>
    <row r="174" spans="1:7" x14ac:dyDescent="0.2">
      <c r="A174" s="11">
        <v>170</v>
      </c>
      <c r="B174" s="62">
        <v>46178</v>
      </c>
      <c r="C174" s="68" t="s">
        <v>1087</v>
      </c>
      <c r="D174" s="52" t="s">
        <v>1088</v>
      </c>
      <c r="E174" s="68" t="s">
        <v>1089</v>
      </c>
      <c r="F174" s="68" t="s">
        <v>1090</v>
      </c>
      <c r="G174" s="10"/>
    </row>
    <row r="175" spans="1:7" x14ac:dyDescent="0.2">
      <c r="A175" s="11">
        <v>171</v>
      </c>
      <c r="B175" s="62">
        <v>46178</v>
      </c>
      <c r="C175" s="68" t="s">
        <v>1091</v>
      </c>
      <c r="D175" s="52" t="s">
        <v>1092</v>
      </c>
      <c r="E175" s="68" t="s">
        <v>1093</v>
      </c>
      <c r="F175" s="69" t="s">
        <v>45</v>
      </c>
      <c r="G175" s="10"/>
    </row>
    <row r="176" spans="1:7" x14ac:dyDescent="0.2">
      <c r="A176" s="11">
        <v>172</v>
      </c>
      <c r="B176" s="62">
        <v>46178</v>
      </c>
      <c r="C176" s="68" t="s">
        <v>1091</v>
      </c>
      <c r="D176" s="52" t="s">
        <v>1094</v>
      </c>
      <c r="E176" s="68" t="s">
        <v>1095</v>
      </c>
      <c r="F176" s="68" t="s">
        <v>1090</v>
      </c>
      <c r="G176" s="10"/>
    </row>
    <row r="177" spans="1:7" x14ac:dyDescent="0.2">
      <c r="A177" s="11">
        <v>173</v>
      </c>
      <c r="B177" s="62">
        <v>46198</v>
      </c>
      <c r="C177" s="103" t="s">
        <v>607</v>
      </c>
      <c r="D177" s="52" t="s">
        <v>1113</v>
      </c>
      <c r="E177" s="103" t="s">
        <v>1114</v>
      </c>
      <c r="F177" s="103" t="s">
        <v>1090</v>
      </c>
      <c r="G177" s="10"/>
    </row>
    <row r="178" spans="1:7" x14ac:dyDescent="0.2">
      <c r="A178" s="11">
        <v>174</v>
      </c>
      <c r="B178" s="62">
        <v>46198</v>
      </c>
      <c r="C178" s="103" t="s">
        <v>1115</v>
      </c>
      <c r="D178" s="52" t="s">
        <v>1116</v>
      </c>
      <c r="E178" s="103" t="s">
        <v>1117</v>
      </c>
      <c r="F178" s="103" t="s">
        <v>1090</v>
      </c>
      <c r="G178" s="10"/>
    </row>
    <row r="179" spans="1:7" x14ac:dyDescent="0.2">
      <c r="A179" s="11">
        <v>175</v>
      </c>
      <c r="B179" s="62">
        <v>46220</v>
      </c>
      <c r="C179" s="11" t="s">
        <v>827</v>
      </c>
      <c r="D179" s="52" t="s">
        <v>1235</v>
      </c>
      <c r="E179" s="11" t="s">
        <v>1259</v>
      </c>
      <c r="F179" s="103" t="s">
        <v>1090</v>
      </c>
      <c r="G179" s="10"/>
    </row>
    <row r="180" spans="1:7" x14ac:dyDescent="0.2">
      <c r="A180" s="11">
        <v>176</v>
      </c>
      <c r="B180" s="62">
        <v>46220</v>
      </c>
      <c r="C180" s="11" t="s">
        <v>758</v>
      </c>
      <c r="D180" s="52" t="s">
        <v>1236</v>
      </c>
      <c r="E180" s="11" t="s">
        <v>1237</v>
      </c>
      <c r="F180" s="103" t="s">
        <v>1090</v>
      </c>
      <c r="G180" s="10"/>
    </row>
    <row r="181" spans="1:7" x14ac:dyDescent="0.2">
      <c r="A181" s="11">
        <v>177</v>
      </c>
      <c r="B181" s="62">
        <v>46238</v>
      </c>
      <c r="C181" s="11" t="s">
        <v>827</v>
      </c>
      <c r="D181" s="52" t="s">
        <v>1253</v>
      </c>
      <c r="E181" s="11" t="s">
        <v>1248</v>
      </c>
      <c r="F181" s="11" t="s">
        <v>1254</v>
      </c>
      <c r="G181" s="10"/>
    </row>
    <row r="182" spans="1:7" x14ac:dyDescent="0.2">
      <c r="A182" s="11">
        <v>178</v>
      </c>
      <c r="B182" s="62">
        <v>46238</v>
      </c>
      <c r="C182" s="11" t="s">
        <v>761</v>
      </c>
      <c r="D182" s="52" t="s">
        <v>1249</v>
      </c>
      <c r="E182" s="11" t="s">
        <v>1250</v>
      </c>
      <c r="F182" s="11" t="s">
        <v>1238</v>
      </c>
      <c r="G182" s="10"/>
    </row>
    <row r="183" spans="1:7" x14ac:dyDescent="0.2">
      <c r="A183" s="11">
        <v>179</v>
      </c>
      <c r="B183" s="62">
        <v>46238</v>
      </c>
      <c r="C183" s="11" t="s">
        <v>683</v>
      </c>
      <c r="D183" s="52" t="s">
        <v>1251</v>
      </c>
      <c r="E183" s="11" t="s">
        <v>1252</v>
      </c>
      <c r="F183" s="11" t="s">
        <v>1238</v>
      </c>
      <c r="G183" s="10"/>
    </row>
  </sheetData>
  <autoFilter ref="A4:G153" xr:uid="{00000000-0009-0000-0000-000001000000}"/>
  <sortState xmlns:xlrd2="http://schemas.microsoft.com/office/spreadsheetml/2017/richdata2" ref="C93:F95">
    <sortCondition ref="C93:C95" customList="千代田区,中央区,港区,新宿区,文京区,台東区,墨田区,江東区,品川区,目黒区,大田区,世田谷区,渋谷区,中野区,杉並区,豊島区,北区,荒川区,板橋区,練馬区,足立区,葛飾区,江戸川区,八王子市,立川市,武蔵野市,三鷹市,青梅市,府中市,昭島市,調布市,町田市,小金井市,小平市,日野市,東村山市,国分寺市,国立市,西東京市,福生市,狛江市,東大和市,清瀬市,東久留米市,武蔵村山市,多摩市,稲城市,あきる野市,羽村市,瑞穂町,日の出町,檜原村,奥多摩町,大島町,利島村,新島村,三宅村,神津島村,御蔵島村,八丈町,青ヶ島村,小笠原村"/>
  </sortState>
  <phoneticPr fontId="1"/>
  <hyperlinks>
    <hyperlink ref="D34" location="医療法人社団都英会くがはらウィメンズクリニック!A1" display="医療法人社団都英会くがはらウィメンズクリニック" xr:uid="{00000000-0004-0000-0100-000000000000}"/>
    <hyperlink ref="D24" location="ゆかウィメンズクリニック神楽坂!A1" display="ゆかウィメンズクリニック神楽坂" xr:uid="{00000000-0004-0000-0100-000001000000}"/>
    <hyperlink ref="D22" location="なでしこ女性診療所!A1" display="なでしこ女性診療所" xr:uid="{00000000-0004-0000-0100-000002000000}"/>
    <hyperlink ref="D13" location="勝どきウィメンズクリニック!A1" display="勝どきウィメンズクリニック" xr:uid="{00000000-0004-0000-0100-000003000000}"/>
    <hyperlink ref="D42" location="医療法人社団明北会明大前アートクリニック!A1" display="医療法人社団明北会明大前アートクリニック" xr:uid="{00000000-0004-0000-0100-000004000000}"/>
    <hyperlink ref="D50" location="仙川すずのねクリニック!A1" display="仙川すずのねクリニック" xr:uid="{00000000-0004-0000-0100-000005000000}"/>
    <hyperlink ref="D27" location="江戸川橋レディースクリニック!A1" display="江戸川橋レディースクリニック" xr:uid="{00000000-0004-0000-0100-000006000000}"/>
    <hyperlink ref="D29" location="アロリエクリニック!A1" display="アロリエクリニック" xr:uid="{00000000-0004-0000-0100-000007000000}"/>
    <hyperlink ref="D45" location="'医療法人社団愛由会　中野レディースクリニック'!A1" display="医療法人社団愛由会　中野レディースクリニック" xr:uid="{00000000-0004-0000-0100-000008000000}"/>
    <hyperlink ref="D5" location="'sowaka women''s health clinic'!A1" display="sowaka women's health clinic" xr:uid="{00000000-0004-0000-0100-000009000000}"/>
    <hyperlink ref="D10" location="'医療法人社団　銀座ウィメンズクリニック'!A1" display="医療法人社団　銀座ウィメンズクリニック" xr:uid="{00000000-0004-0000-0100-00000A000000}"/>
    <hyperlink ref="D7" location="'THIRD CLINIC GINZA'!A1" display="THIRD CLINIC GINZA" xr:uid="{00000000-0004-0000-0100-00000B000000}"/>
    <hyperlink ref="D44" location="長橋産婦人科!A1" display="長橋産婦人科" xr:uid="{00000000-0004-0000-0100-00000C000000}"/>
    <hyperlink ref="D19" location="表参道ARTクリニック!A1" display="表参道ARTクリニック" xr:uid="{00000000-0004-0000-0100-00000E000000}"/>
    <hyperlink ref="D18" location="浅田レディース品川クリニック!A1" display="浅田レディース品川クリニック" xr:uid="{00000000-0004-0000-0100-00000F000000}"/>
    <hyperlink ref="D46" location="たかみクリニック!A1" display="たかみクリニック" xr:uid="{00000000-0004-0000-0100-000010000000}"/>
    <hyperlink ref="D36" location="梅ヶ丘産婦人科!A1" display="梅ヶ丘産婦人科" xr:uid="{00000000-0004-0000-0100-000011000000}"/>
    <hyperlink ref="D52" location="西国分寺レディースクリニック!A1" display="西国分寺レディースクリニック" xr:uid="{00000000-0004-0000-0100-000012000000}"/>
    <hyperlink ref="D17" location="芝公園かみやまクリニック!A1" display="芝公園かみやまクリニック" xr:uid="{00000000-0004-0000-0100-000013000000}"/>
    <hyperlink ref="D38" location="ファティリティクリニック東京!A1" display="ファティリティクリニック東京" xr:uid="{00000000-0004-0000-0100-000014000000}"/>
    <hyperlink ref="D47" location="花みずきウィメンズクリニック吉祥寺!A1" display="花みずきウィメンズクリニック吉祥寺" xr:uid="{00000000-0004-0000-0100-000015000000}"/>
    <hyperlink ref="D11" location="'医療法人社団　銀座レディースクリニック'!A1" display="医療法人社団　銀座レディースクリニック" xr:uid="{00000000-0004-0000-0100-000016000000}"/>
    <hyperlink ref="D35" location="東邦大学医療センター大森病院!A1" display="東邦大学医療センター大森病院" xr:uid="{00000000-0004-0000-0100-000017000000}"/>
    <hyperlink ref="D28" location="アヴァンセレディースクリニック!A1" display="アヴァンセレディースクリニック" xr:uid="{00000000-0004-0000-0100-000018000000}"/>
    <hyperlink ref="D51" location="みずほ女性クリニック!A1" display="みずほ女性クリニック" xr:uid="{00000000-0004-0000-0100-000019000000}"/>
    <hyperlink ref="D12" location="すずらんレディスクリニック!A1" display="すずらんレディスクリニック" xr:uid="{00000000-0004-0000-0100-00001A000000}"/>
    <hyperlink ref="D37" location="'torch clinic'!A1" display="torch clinic" xr:uid="{00000000-0004-0000-0100-00001B000000}"/>
    <hyperlink ref="D30" location="はなおかIVFクリニック品川!A1" display="はなおかIVFクリニック品川" xr:uid="{00000000-0004-0000-0100-00001C000000}"/>
    <hyperlink ref="D48" location="幸町IVFクリニック!A1" display="幸町IVFクリニック" xr:uid="{00000000-0004-0000-0100-00001D000000}"/>
    <hyperlink ref="D40" location="'一般社団法人　三香会　グレイス杉山クリニックSHIBUYA'!A1" display="一般社団法人　三香会　グレイス杉山クリニックSHIBUYA" xr:uid="{00000000-0004-0000-0100-00001F000000}"/>
    <hyperlink ref="D41" location="'医療法人財団荻窪病院　虹クリニック'!A1" display="医療法人財団荻窪病院　虹クリニック" xr:uid="{00000000-0004-0000-0100-000020000000}"/>
    <hyperlink ref="D39" location="'医療法人社団　暁慶会　はらメディカルクリニック'!A1" display="医療法人社団　暁慶会　はらメディカルクリニック" xr:uid="{00000000-0004-0000-0100-000021000000}"/>
    <hyperlink ref="D49" location="よこすかレディースクリニック!A1" display="よこすかレディースクリニック" xr:uid="{00000000-0004-0000-0100-000022000000}"/>
    <hyperlink ref="D16" location="京野アートクリニック高輪!A1" display="京野アートクリニック高輪" xr:uid="{00000000-0004-0000-0100-000023000000}"/>
    <hyperlink ref="D15" location="'医療法人財団順和会　山王病院'!A1" display="医療法人財団順和会　山王病院" xr:uid="{00000000-0004-0000-0100-000024000000}"/>
    <hyperlink ref="D31" location="'医療法人社団　徳真会　とくおかレディースクリニック'!A1" display="医療法人社団　徳真会　とくおかレディースクリニック" xr:uid="{00000000-0004-0000-0100-000025000000}"/>
    <hyperlink ref="D21" location="'Shinjuku ART Clinic'!A1" display="Shinjuku ART Clinic" xr:uid="{00000000-0004-0000-0100-000026000000}"/>
    <hyperlink ref="D33" location="'医療法人社団アート会　キネマアートクリニック'!A1" display="医療法人社団アート会　キネマアートクリニック" xr:uid="{00000000-0004-0000-0100-000027000000}"/>
    <hyperlink ref="D9" location="'医療法人舘出張佐藤会　フィーカレディースクリニック'!A1" display="医療法人舘出張佐藤会　フィーカレディースクリニック" xr:uid="{00000000-0004-0000-0100-000028000000}"/>
    <hyperlink ref="D43" location="'医療法人社団　愛慈会　松本レディースIVFクリニック'!A1" display="医療法人社団　愛慈会　松本レディースIVFクリニック" xr:uid="{00000000-0004-0000-0100-000029000000}"/>
    <hyperlink ref="D20" location="六本木レディースクリニック!A1" display="六本木レディースクリニック" xr:uid="{00000000-0004-0000-0100-00002A000000}"/>
    <hyperlink ref="D25" location="'医療法人社団杉一会　杉山産婦人科新宿'!A1" display="医療法人社団杉一会　杉山産婦人科新宿" xr:uid="{00000000-0004-0000-0100-00002B000000}"/>
    <hyperlink ref="D6" location="'医療法人社団杉四会　杉山産婦人科丸の内'!A1" display="医療法人社団杉四会　杉山産婦人科丸の内" xr:uid="{00000000-0004-0000-0100-00002C000000}"/>
    <hyperlink ref="D8" location="にしたんARTクリニック日本橋院!A1" display="にしたんARTクリニック日本橋院" xr:uid="{00000000-0004-0000-0100-00002D000000}"/>
    <hyperlink ref="D14" location="にしたんARTクリニック品川院!A1" display="にしたんARTクリニック品川院" xr:uid="{00000000-0004-0000-0100-00002E000000}"/>
    <hyperlink ref="D23" location="にしたんARTクリニック新宿院!A1" display="にしたんARTクリニック新宿院" xr:uid="{00000000-0004-0000-0100-00002F000000}"/>
    <hyperlink ref="D26" location="慶應義塾大学病院!A1" display="慶應義塾大学病院" xr:uid="{00000000-0004-0000-0100-000030000000}"/>
    <hyperlink ref="D32" location="'医療法人社団　月陽会　萩中診療所'!A1" display="医療法人社団　月陽会　萩中診療所" xr:uid="{00000000-0004-0000-0100-000031000000}"/>
    <hyperlink ref="D57" location="'医療法人社団　蘭永会　錦糸町駅前レディースクリニック'!A1" display="医療法人社団　蘭永会　錦糸町駅前レディースクリニック" xr:uid="{00000000-0004-0000-0100-000032000000}"/>
    <hyperlink ref="D56" location="東京AMHクリニック銀座!A1" display="東京AMHクリニック銀座" xr:uid="{00000000-0004-0000-0100-000033000000}"/>
    <hyperlink ref="D59" location="三軒茶屋ウィメンズクリニック!A1" display="三軒茶屋ウィメンズクリニック" xr:uid="{00000000-0004-0000-0100-000034000000}"/>
    <hyperlink ref="D55" location="四季レディースクリニック!A1" display="四季レディースクリニック" xr:uid="{00000000-0004-0000-0100-000035000000}"/>
    <hyperlink ref="D53" location="医療法人社団エス・セットクリニック!A1" display="医療法人社団エス・セットクリニック" xr:uid="{00000000-0004-0000-0100-000036000000}"/>
    <hyperlink ref="D60" location="Mieruレディースクリニック!A1" display="Mieruレディースクリニック" xr:uid="{00000000-0004-0000-0100-000037000000}"/>
    <hyperlink ref="D54" location="mimiレディースクリニック三越前!A1" display="mimiレディースクリニック三越前" xr:uid="{00000000-0004-0000-0100-000039000000}"/>
    <hyperlink ref="D61" location="田中レディスクリニック渋谷!A1" display="田中レディスクリニック渋谷" xr:uid="{00000000-0004-0000-0100-00003A000000}"/>
    <hyperlink ref="D62" location="うすだレディースクリニック!A1" display="うすだレディースクリニック" xr:uid="{00000000-0004-0000-0100-00003B000000}"/>
    <hyperlink ref="D63" location="神谷町WGレディースクリニック!A1" display="神谷町WGレディースクリニック" xr:uid="{00000000-0004-0000-0100-00003C000000}"/>
    <hyperlink ref="D67" location="戸越銀座レディースクリニック!A1" display="戸越銀座レディースクリニック" xr:uid="{00000000-0004-0000-0100-00003D000000}"/>
    <hyperlink ref="D64" location="まきレディスクリニック!A1" display="まきレディスクリニック" xr:uid="{00000000-0004-0000-0100-00003F000000}"/>
    <hyperlink ref="D66" location="文京ガーデン女性クリニック!A1" display="文京ガーデン女性クリニック" xr:uid="{00000000-0004-0000-0100-000040000000}"/>
    <hyperlink ref="D68" location="田園都市レディースクリニック二子玉川!A1" display="田園都市レディースクリニック二子玉川" xr:uid="{00000000-0004-0000-0100-000041000000}"/>
    <hyperlink ref="D77" location="'医療法人社団雄秀会　池袋クリニック'!A1" display="医療法人社団雄秀会　池袋クリニック" xr:uid="{00000000-0004-0000-0100-000042000000}"/>
    <hyperlink ref="D75" location="桜十字ウィメンズクリニック渋谷!A1" display="桜十字ウィメンズクリニック渋谷" xr:uid="{00000000-0004-0000-0100-000043000000}"/>
    <hyperlink ref="D73" location="育良クリニック!A1" display="育良クリニック" xr:uid="{00000000-0004-0000-0100-000044000000}"/>
    <hyperlink ref="D72" location="桜の芽クリニック!A1" display="桜の芽クリニック" xr:uid="{00000000-0004-0000-0100-000045000000}"/>
    <hyperlink ref="D69" location="赤坂見附宮崎産婦人科!A1" display="赤坂見附宮崎産婦人科" xr:uid="{00000000-0004-0000-0100-000046000000}"/>
    <hyperlink ref="D74" location="'医療法人社団JWC　陣内ウィメンズクリニック'!A1" display="医療法人社団JWC　陣内ウィメンズクリニック" xr:uid="{00000000-0004-0000-0100-000047000000}"/>
    <hyperlink ref="D70" location="東京慈恵会医科大学附属病院!A1" display="東京慈恵会医科大学附属病院" xr:uid="{00000000-0004-0000-0100-000048000000}"/>
    <hyperlink ref="D71" location="医療法人社団まなみウィメンズ麻布十番まなみウィメンズクリニック!A1" display="医療法人社団まなみウィメンズ麻布十番まなみウィメンズクリニック" xr:uid="{00000000-0004-0000-0100-000049000000}"/>
    <hyperlink ref="D76" location="恵比寿つじクリニック!A1" display="恵比寿つじクリニック" xr:uid="{00000000-0004-0000-0100-00004A000000}"/>
    <hyperlink ref="D79" location="医療法人社団ローズレディースクリニック!A1" display="医療法人社団ローズレディースクリニック" xr:uid="{00000000-0004-0000-0100-00004B000000}"/>
    <hyperlink ref="D80" location="'（医）向仁会　真島クリニック'!A1" display="（医）向仁会　真島クリニック" xr:uid="{00000000-0004-0000-0100-00004C000000}"/>
    <hyperlink ref="D78" location="'医療法人社団　真高会　両角レディースクリニック'!A1" display="医療法人社団　真高会　両角レディースクリニック" xr:uid="{00000000-0004-0000-0100-00004D000000}"/>
    <hyperlink ref="D83" location="渋谷文化村通りレディスクリニック!A1" display="渋谷文化村通りレディスクリニック" xr:uid="{00000000-0004-0000-0100-00004E000000}"/>
    <hyperlink ref="D81" location="'医療法人社団　楠原ウィメンズクリニック'!A1" display="医療法人社団　楠原ウィメンズクリニック" xr:uid="{00000000-0004-0000-0100-00004F000000}"/>
    <hyperlink ref="D82" location="木場公園クリニック!A1" display="木場公園クリニック" xr:uid="{00000000-0004-0000-0100-000050000000}"/>
    <hyperlink ref="D84" location="千絵レディースクリニック代々木上原!A1" display="千絵レディースクリニック代々木上原" xr:uid="{00000000-0004-0000-0100-000051000000}"/>
    <hyperlink ref="D85" location="王子金田レディース・ペインクリニック!A1" display="王子金田レディース・ペインクリニック" xr:uid="{00000000-0004-0000-0100-000052000000}"/>
    <hyperlink ref="D86" location="レディースクリニックなみなみ!A1" display="レディースクリニックなみなみ" xr:uid="{00000000-0004-0000-0100-000053000000}"/>
    <hyperlink ref="D87" location="まつみレディースクリニック!A1" display="まつみレディースクリニック" xr:uid="{00000000-0004-0000-0100-000054000000}"/>
    <hyperlink ref="D88" location="北里大学北里研究所病院!A1" display="北里大学北里研究所病院" xr:uid="{00000000-0004-0000-0100-000055000000}"/>
    <hyperlink ref="D65" location="東京科学大学病院!A1" display="東京科学大学病院" xr:uid="{00000000-0004-0000-0100-000056000000}"/>
    <hyperlink ref="D90" location="かなでる女性クリニック日野!A1" display="かなでる女性クリニック日野" xr:uid="{00000000-0004-0000-0100-000057000000}"/>
    <hyperlink ref="D89" location="白山レディースクリニック!A1" display="白山レディースクリニック" xr:uid="{00000000-0004-0000-0100-000058000000}"/>
    <hyperlink ref="D91" location="はやしARTクリニック半蔵門!A1" display="はやしARTクリニック半蔵門" xr:uid="{00000000-0004-0000-0100-000059000000}"/>
    <hyperlink ref="D92" location="後楽園ウィメンズクリニック!A1" display="後楽園ウィメンズクリニック" xr:uid="{00000000-0004-0000-0100-00005A000000}"/>
    <hyperlink ref="D93" location="'医療法人オーク会　オーク銀座レディースクリニック'!A1" display="医療法人オーク会　オーク銀座レディースクリニック" xr:uid="{FEF5A680-B6C0-493B-A97D-D9B001DBD3E0}"/>
    <hyperlink ref="D95" location="にしたんARTクリニック渋谷院!A1" display="にしたんARTクリニック渋谷院" xr:uid="{45470C52-84F9-488A-91F6-F3DD20C9654A}"/>
    <hyperlink ref="D94" location="北品川藤サテライトクリニック!A1" display="北品川藤サテライトクリニック" xr:uid="{44EA8EDD-0D6A-4A6C-800C-6402E709230D}"/>
    <hyperlink ref="D96" location="六本木レディースクリニック池袋院!A1" display="六本木レディースクリニック池袋院" xr:uid="{7AAD0B08-D0A8-4317-873E-E8D4E7DB7192}"/>
    <hyperlink ref="D58" location="三軒茶屋Ａｒｔクリニック!Print_Area" display="三軒茶屋Ａｒｔクリニック" xr:uid="{20B1578B-A940-480C-9530-AB0FC021CC43}"/>
    <hyperlink ref="D97" location="白金高輪海老根ウィメンズクリニック!A1" display="白金高輪海老根ウィメンズクリニック" xr:uid="{88605DB0-C259-4E5E-BBB9-07799FD42931}"/>
    <hyperlink ref="D98" location="'国立研究開発法人　国立成育医療研究センター'!A1" display="国立研究開発法人　国立成育医療研究センター" xr:uid="{37C24443-1CB4-43A9-8055-2AB4EA3188D6}"/>
    <hyperlink ref="D99" location="東京北千住ゆたかクリニック!A1" display="東京北千住ゆたかクリニック" xr:uid="{D588B7D6-A257-4E33-9B14-AC14EA012D64}"/>
    <hyperlink ref="D100" location="東京都済生会中央病院!A1" display="東京都済生会中央病院" xr:uid="{32D475DC-923B-4766-BCD1-41023EBDE70A}"/>
    <hyperlink ref="D101" location="医療法人社団輝翠会峯レディースクリニック!A1" display="医療法人社団輝翠会峯レディースクリニック" xr:uid="{B20C9C26-2E92-4A74-B861-4C6CFA454D46}"/>
    <hyperlink ref="D102" location="'山王ウィメンズ＆キッズクリニック大森'!A1" display="山王ウィメンズ＆キッズクリニック大森" xr:uid="{FB9197EA-BE70-4CAE-A2CC-A774430C0E47}"/>
    <hyperlink ref="D103" location="小川クリニック!A1" display="小川クリニック" xr:uid="{79CF37C4-5F19-433E-895A-3FF9C924F150}"/>
    <hyperlink ref="D104" location="'医療法人社団ひとみ会　臼井医院'!A1" display="医療法人社団ひとみ会　臼井医院" xr:uid="{E59D0913-BA39-4D07-AC25-B18C8BF41AB1}"/>
    <hyperlink ref="D105" location="'医療法人社団ひとみ会　綾瀬駅前臼井クリニック'!A1" display="医療法人社団ひとみ会　綾瀬駅前臼井クリニック" xr:uid="{5F839F9B-71DB-4C70-B9AD-F53C5F83A4C7}"/>
    <hyperlink ref="D106" location="稲城市立病院!A1" display="稲城市立病院" xr:uid="{45E774F1-F8B5-4684-98DC-37CBDCBA925C}"/>
    <hyperlink ref="D107" location="新宿駅前婦人科クリニック!A1" display="新宿駅前婦人科クリニック" xr:uid="{F2D197D6-F6C4-4B8B-A173-DFCE10CD0561}"/>
    <hyperlink ref="D108" location="日暮里レディースクリニック!A1" display="日暮里レディースクリニック" xr:uid="{37B51C13-B090-4757-996A-6225E359F42B}"/>
    <hyperlink ref="D109" location="上野駅前婦人科クリニック!A1" display="上野駅前婦人科クリニック" xr:uid="{A5DD4156-0C68-406A-9840-44DB999C0BAF}"/>
    <hyperlink ref="D110" location="ルカレディースクリニック住吉!A1" display="ルカレディースクリニック住吉" xr:uid="{C1A8326B-AAAC-46FB-A74B-92663BA9295D}"/>
    <hyperlink ref="D111" location="みやぎしレディースクリニック!A1" display="みやぎしレディースクリニック" xr:uid="{E91A2339-2368-4871-8425-3A4BF5AFC35A}"/>
    <hyperlink ref="D112" location="自由が丘ミュゼルレディースクリニック!A1" display="自由が丘ミュゼルレディースクリニック" xr:uid="{C5B18297-76CE-4B22-8B9B-C8148105943A}"/>
    <hyperlink ref="D113" location="'医療法人社団向日葵会　まつしま病院'!A1" display="医療法人社団向日葵会　まつしま病院" xr:uid="{60F9D6A1-6C18-4A9A-8AC9-E53567E33038}"/>
    <hyperlink ref="D114" location="貝原レディースクリニック!A1" display="貝原レディースクリニック" xr:uid="{FB30C22F-07FF-4C50-8887-19AF475A06FB}"/>
    <hyperlink ref="D115" location="'医療法人社団　康寿会　堀産婦人科　'!A1" display="医療法人社団　康寿会　堀産婦人科" xr:uid="{7A405064-9D17-4B4A-8B25-058400CB6C63}"/>
    <hyperlink ref="D116" location="亀戸ウィメンズクリニック!A1" display="亀戸ウィメンズクリニック" xr:uid="{83741EF5-EB57-476E-B547-4C0EC4FF1BB3}"/>
    <hyperlink ref="D117" location="岩瀬クリニック!A1" display="岩瀬クリニック" xr:uid="{C1492AA3-D9F0-48F6-AA60-138588748F4A}"/>
    <hyperlink ref="D118" location="'医療法人社団　順風会　高島平クリニック'!A1" display="医療法人社団　順風会　高島平クリニック" xr:uid="{CDF079D9-53CF-48E3-BBE7-65A817F79ACD}"/>
    <hyperlink ref="D122" location="ゆうレディースクリニック東小金井!A1" display="ゆうレディースクリニック東小金井" xr:uid="{933EE777-F6EC-4143-B178-7329130FCF2E}"/>
    <hyperlink ref="D120" location="'WELL LADIES CLINIC'!A1" display="WELL LADIES CLINIC" xr:uid="{6D02D7D3-19B6-4017-81A4-A62F41D4404B}"/>
    <hyperlink ref="D121" location="みむろウィメンズクリニック!A1" display="みむろウィメンズクリニック" xr:uid="{000A5935-130E-4597-9A38-1CCD19456969}"/>
    <hyperlink ref="D119" location="にしたんARTクリニック東京丸の内本院!A1" display="にしたんARTクリニック東京丸の内本院" xr:uid="{C5219746-6E2F-4CA3-B0E8-0CD3A26D9B61}"/>
    <hyperlink ref="D123" location="'医療法人社団　春音会　さくら・はるねクリニック銀座　'!A1" display="医療法人社団　春音会　さくら・はるねクリニック銀座" xr:uid="{0854F721-C851-4FE2-8C75-1EBB48F41E2F}"/>
    <hyperlink ref="D124" location="医療法人社団新宿レディースクリニック会新宿レディースクリニック!A1" display="医療法人社団　新宿レディースクリニック会　新宿レディースクリニック" xr:uid="{03169FC2-EB97-4D35-BD99-038518079B2C}"/>
    <hyperlink ref="D125" location="'torch clinic 上野院'!A1" display="torch clinic 上野院" xr:uid="{9A88C807-A03C-42B7-B0B7-0A601BD5E5FF}"/>
    <hyperlink ref="D126" location="医療法人社団煌星会浅草橋レディースクリニック!A1" display="医療法人社団　煌星会　浅草橋レディースクリニック" xr:uid="{EA1004F7-E546-49A5-9955-69E1985A57DF}"/>
    <hyperlink ref="D127" location="医療法人社団ヴィオレブルーマリヌ武蔵小山女性クリニック!A1" display="医療法人社団　ヴィオレ　ブルーマリヌ武蔵小山女性クリニック" xr:uid="{8A0411AA-F906-4BD3-8774-349D352EA2E9}"/>
    <hyperlink ref="D128" location="アトレ大森はなおかレディースクリニック!A1" display="アトレ大森　はなおかレディースクリニック" xr:uid="{0544FCFA-0C97-43C0-A064-8FCF46E58F23}"/>
    <hyperlink ref="D129" location="医療法人社団MLCむさしのレディースクリニック!A1" display="医療法人社団MLC　むさしのレディースクリニック" xr:uid="{5AE283C2-7D94-4C0C-B0D7-2BFC8FD15C3F}"/>
    <hyperlink ref="D130" location="総合母子保健センター愛育病院!A1" display="総合母子保健センター愛育病院" xr:uid="{B1786B0B-D8A6-4C9A-962F-74914A559FE9}"/>
    <hyperlink ref="D131" location="舞子ウィメンズクリニック自由が丘!A1" display="舞子ウィメンズクリニック自由が丘" xr:uid="{40A56DBD-D4A3-4CBD-823F-264CAB6BFF61}"/>
    <hyperlink ref="D132" location="'医療法人社団藤香会　ときわ台レディースクリニック'!A1" display="医療法人社団藤香会　ときわ台レディースクリニック" xr:uid="{2C90ABE8-F3D8-43EB-8799-586F8DA7A0F6}"/>
    <hyperlink ref="D133" location="かまたレディースクリニック!A1" display="かまたレディースクリニック" xr:uid="{4662566B-2760-4014-BFFB-4882971DAF11}"/>
    <hyperlink ref="D134" location="医療法人社団正裕会リボーンレディースクリニック!A1" display="医療法人社団　正裕会　リボーンレディースクリニック" xr:uid="{3A107107-3F5D-4180-BEF9-F3BCC30F3832}"/>
    <hyperlink ref="D135" location="晴海ウィメンズクリニック!A1" display="晴海ウィメンズクリニック" xr:uid="{1FA82C2C-4413-479E-9254-B906446B02DD}"/>
    <hyperlink ref="D136" location="'医療法人社団ゆかり会 虎ノ門ウィメンズクリニック'!A1" display="医療法人社団ゆかり会　虎ノ門ウィメンズクリニック" xr:uid="{0045153D-E6AD-4B11-807F-74D65E1C0C21}"/>
    <hyperlink ref="D137" location="中目黒ブロッサムクリニック!A1" display="中目黒ブロッサムクリニック" xr:uid="{A7B62948-9DCD-406E-B4C5-77F34FDA3933}"/>
    <hyperlink ref="D138" location="池袋えざきレディースクリニック!A1" display="池袋えざきレディースクリニック" xr:uid="{3212551C-E764-4571-8044-E231FB0709CD}"/>
    <hyperlink ref="D139" location="大手町ARTクリニック!A1" display="大手町ARTクリニック" xr:uid="{978560EE-C968-4C43-B2A4-FC2CC142FEF8}"/>
    <hyperlink ref="D140" location="上石神井ウィメンズクリニックすいすい!A1" display="上石神井ウィメンズクリニックすいすい" xr:uid="{4A2BE34A-8C07-4B11-A22F-0ED1BC62B2B3}"/>
    <hyperlink ref="D141" location="駿河台レディースクリニック!A1" display="駿河台レディースクリニック" xr:uid="{D69056CE-BB05-4325-A48D-A3283D75C5C4}"/>
    <hyperlink ref="D142" location="'医療法人社団ShinbashiART 新橋夢クリニック '!Print_Area" display="医療法人社団ShinbashiART 新橋夢クリニック " xr:uid="{B94BAEE3-8AE2-45E5-BB26-4716969D1ABD}"/>
    <hyperlink ref="D143" location="日本橋茅場町ウィメンズクリニック!A1" display="日本橋茅場町ウィメンズクリニック" xr:uid="{44DEB622-415E-4170-BF13-0C8FFE814046}"/>
    <hyperlink ref="D144" location="東京女子医科大学病院!A1" display="東京女子医科大学病院" xr:uid="{C6762C27-804C-45C1-A7FE-C8EDAABEB2FF}"/>
    <hyperlink ref="D145" location="医療法人社団友久会きりんウィメンズクリニック葛西!A1" display="医療法人社団友久会　きりんウィメンズクリニック葛西" xr:uid="{53216B0A-4F82-43B4-87D8-40AFD0827782}"/>
    <hyperlink ref="D146" location="昭和医科大学江東豊洲病院!A1" display="昭和医科大学江東豊洲病院" xr:uid="{16827A1D-48F7-45BC-A450-5B140D9D974F}"/>
    <hyperlink ref="D147" location="新小岩ARTクリニック!A1" display="新小岩ARTクリニック" xr:uid="{C975DA74-5872-4FDD-94B4-5F07134DCF5D}"/>
    <hyperlink ref="D148" location="折戸クリニック!A1" display="折戸クリニック" xr:uid="{DD09DDBC-514F-4D04-B149-35232D0B4497}"/>
    <hyperlink ref="D149" location="対馬ルリ子女性ライフクリニック銀座!A1" display="医療法人社団ウィメンズ・ウェルネス　対馬ルリ子女性ライフクリニック銀座" xr:uid="{1EAEBE9C-6FCF-4501-B5FA-524D8BFC2C4D}"/>
    <hyperlink ref="D150" location="リプロダクションクリニック東京!A1" display="リプロダクションクリニック東京" xr:uid="{8D178655-72B3-4C86-905E-206D927CA771}"/>
    <hyperlink ref="D151" location="社会福祉法人康和会久我山病院!A1" display="社会福祉法人康和会　久我山病院" xr:uid="{BB3E92D1-EC32-41F9-B346-8E53001A56DD}"/>
    <hyperlink ref="D152" location="グランレディースクリニック渋谷!A1" display="グランレディースクリニック渋谷" xr:uid="{BE0906AA-C18F-4312-AD1E-2F89BF382E47}"/>
    <hyperlink ref="D153" location="医療法人社団叡智会アーク米山クリニック!A1" display="医療法人社団叡智会　アーク米山クリニック" xr:uid="{4A13A35E-38BF-4A48-B65B-F8025E954131}"/>
    <hyperlink ref="D154" location="東京ARTクリニック!A1" display="東京ARTクリニック" xr:uid="{6F03DEB1-30B0-4225-9AAB-FD7AABEC6554}"/>
    <hyperlink ref="D155" location="あさひレディスクリニック!A1" display="あさひレディスクリニック" xr:uid="{B952A577-9AEB-40EF-89A2-A9162BA08E1D}"/>
    <hyperlink ref="D156" location="飯田橋駅マール産婦人科クリニック!A1" display="飯田橋駅マール産婦人科クリニック" xr:uid="{DC47AF6F-AE57-4706-9670-A980CFE9A6C7}"/>
    <hyperlink ref="D157" location="医療法人社団Leialoha中野産婦人科医院!A1" display="医療法人社団Leialoha　中野産婦人科医院" xr:uid="{2975EF69-E353-4C20-8A66-5BB07A14344F}"/>
    <hyperlink ref="D158" location="医療法人社団時正会佐々総合病院!A1" display="医療法人社団時正会　佐々総合病院" xr:uid="{DD11A340-C216-4C98-A9DF-0B1575217703}"/>
    <hyperlink ref="D159" location="東日本橋レディースクリニック!A1" display="東日本橋レディースクリニック" xr:uid="{1BA257D6-4970-4524-8B9F-B72F3082D206}"/>
    <hyperlink ref="D166" location="'医療法人社団治成会　シグマクリニック'!A1" display="医療法人社団治成会　シグマクリニック" xr:uid="{0AC849D7-DFD5-4018-BA52-D2709E29A362}"/>
    <hyperlink ref="D163" location="'みはらウィメンズヘルスクリニック　上野根津院'!A1" display="みはらウィメンズヘルスクリニック　上野根津院" xr:uid="{58E00DC2-430F-4946-A357-3A9F3BC85D7E}"/>
    <hyperlink ref="D162" location="日本医科大学付属病院!A1" display="日本医科大学付属病院" xr:uid="{92E42ACB-8E17-42B6-B933-23A924AD0F2F}"/>
    <hyperlink ref="D167" location="'医療社団法人ひつじ会　宮益坂メリーレディースクリニック'!A1" display="医療社団法人ひつじ会　宮益坂メリーレディースクリニック" xr:uid="{635B6C73-E980-4330-8B42-6470A9B4A1D9}"/>
    <hyperlink ref="D164" location="医療社団法人あいウイメンズクリニック!A1" display="医療社団法人あいウイメンズクリニック" xr:uid="{FBE4413D-A6CB-40AE-903B-C696539ED8AD}"/>
    <hyperlink ref="D165" location="'一般社団法人心安会　あん女性のためのクリニック'!A1" display="一般社団法人心安会　あん女性のためのクリニック" xr:uid="{D60CA450-CB6E-4C6C-BE14-83182E0894F3}"/>
    <hyperlink ref="D161" location="日比谷婦人科!A1" display="日比谷婦人科" xr:uid="{D0A878E2-2CF0-4E20-8863-8201F0FFC53D}"/>
    <hyperlink ref="D160" location="EASE女性のクリニック!A1" display="EASE女性のクリニック" xr:uid="{A2FBDEEB-1730-4596-A2D9-74359797E329}"/>
    <hyperlink ref="D168" location="千歳烏山ウィメンズクリニック!A1" display="千歳烏山ウィメンズクリニック" xr:uid="{7CC8A3BB-87B8-4929-B0EF-A93FC71B3F35}"/>
    <hyperlink ref="D169" location="'TAKANAWA　GATEWAY　Clinics 桜の芽レディ'!Print_Area" display="TAKANAWA　GATEWAY　Clinics 桜の芽レディースクリニック" xr:uid="{0A04509B-3C52-48A2-A6D4-1036080EA600}"/>
    <hyperlink ref="D170" location="'うさぎ　女性のための診療所'!Print_Area" display="うさぎ　女性のための診療所" xr:uid="{785D47FE-661A-4399-B841-82331CBCC9C6}"/>
    <hyperlink ref="D171" location="よすがクリニック!Print_Area" display="よすがクリニック" xr:uid="{BCFF475C-9C7E-48D8-947F-711B030F562C}"/>
    <hyperlink ref="D172" location="そしがやレディースクリニック!Print_Area" display="そしがやレディースクリニック" xr:uid="{C8C712C2-D0F0-4495-BD17-70058E45FB09}"/>
    <hyperlink ref="D173" location="八幡山レディースクリニック!Print_Area" display="八幡山レディースクリニック" xr:uid="{44C05B33-527F-4931-9561-A91BDDC04679}"/>
    <hyperlink ref="D174" location="'医療法人社団東壽会　東峯婦人クリニック'!A1" display="医療法人社団東壽会　東峯婦人クリニック" xr:uid="{954B4D29-E3E9-459E-A27D-73DE670E8515}"/>
    <hyperlink ref="D175" location="よよぎ女性診療所!A1" display="よよぎ女性診療所" xr:uid="{6E0E7E46-662B-4536-A437-8F00D1781D09}"/>
    <hyperlink ref="D176" location="'Harmo Ladies Clinic 新宿'!A1" display="Harmo Ladies Clinic 新宿" xr:uid="{97BA3450-4011-437E-BFB5-AE70DDDED077}"/>
    <hyperlink ref="D177" location="鈴木レディースクリニック新宿!A1" display="鈴木レディースクリニック新宿" xr:uid="{859E5D92-975E-4211-9D14-B7CAA711C117}"/>
    <hyperlink ref="D178" location="至誠会第二病院!A1" display="至誠会第二病院" xr:uid="{B8759525-2C99-4468-9F25-32B14E65E6ED}"/>
    <hyperlink ref="D179" location="茅場町いとう医院!A1" display="茅場町いとう医院" xr:uid="{8A36F007-21E8-49C2-892E-AD1F1C460998}"/>
    <hyperlink ref="D180" location="旗の台レディースクリニック!A1" display="医療社団法人けんゆう会　旗の台レディースクリニック" xr:uid="{13E34BEB-12D0-42EA-9E93-E183DD31D343}"/>
    <hyperlink ref="D181" location="'mammaria tsukiji'!A1" display="mammaria tsukiji" xr:uid="{BAF16206-7B58-4460-95C3-0F6FF304D0CB}"/>
    <hyperlink ref="D182" location="井上メディカルクリニック!A1" display="医療法人社団暁明会　井上メディカルクリニック" xr:uid="{F1F282D6-DA5E-4DD8-AC9D-3C6739F47F17}"/>
    <hyperlink ref="D183" location="板橋医院!A1" display="板橋医院" xr:uid="{95B0EB0D-B0BE-4144-BF34-792CE4D8A0CE}"/>
  </hyperlinks>
  <pageMargins left="0.7" right="0.7" top="0.75" bottom="0.75" header="0.3" footer="0.3"/>
  <pageSetup paperSize="9" scale="17" fitToWidth="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M61"/>
  <sheetViews>
    <sheetView showGridLines="0" view="pageBreakPreview" topLeftCell="A25"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60</v>
      </c>
    </row>
    <row r="2" spans="2:8" ht="48" customHeight="1" thickBot="1" x14ac:dyDescent="0.25">
      <c r="B2" s="104" t="s">
        <v>0</v>
      </c>
      <c r="C2" s="105"/>
      <c r="D2" s="106" t="s">
        <v>62</v>
      </c>
      <c r="E2" s="107"/>
      <c r="F2" s="107"/>
      <c r="G2" s="107"/>
      <c r="H2" s="108"/>
    </row>
    <row r="3" spans="2:8" ht="37.200000000000003" customHeight="1" thickBot="1" x14ac:dyDescent="0.25">
      <c r="B3" s="109" t="s">
        <v>54</v>
      </c>
      <c r="C3" s="110"/>
      <c r="D3" s="111" t="s">
        <v>272</v>
      </c>
      <c r="E3" s="112"/>
      <c r="F3" s="112"/>
      <c r="G3" s="112"/>
      <c r="H3" s="113"/>
    </row>
    <row r="4" spans="2:8" ht="30.75" customHeight="1" thickBot="1" x14ac:dyDescent="0.25">
      <c r="B4" s="114" t="s">
        <v>1</v>
      </c>
      <c r="C4" s="115"/>
      <c r="D4" s="116" t="s">
        <v>63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65</v>
      </c>
    </row>
    <row r="19" spans="2:13" ht="30.75" customHeight="1" x14ac:dyDescent="0.2">
      <c r="B19" s="140" t="s">
        <v>9</v>
      </c>
      <c r="C19" s="131" t="s">
        <v>8</v>
      </c>
      <c r="D19" s="125"/>
      <c r="E19" s="125"/>
      <c r="F19" s="125"/>
      <c r="G19" s="143"/>
      <c r="H19" s="23">
        <v>2180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22"/>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24"/>
    </row>
    <row r="28" spans="2:13" ht="27" customHeight="1" x14ac:dyDescent="0.2">
      <c r="B28" s="160"/>
      <c r="C28" s="124"/>
      <c r="D28" s="4"/>
      <c r="E28" s="144" t="s">
        <v>13</v>
      </c>
      <c r="F28" s="127"/>
      <c r="G28" s="145"/>
      <c r="H28" s="24"/>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24"/>
    </row>
    <row r="31" spans="2:13" ht="27" customHeight="1" x14ac:dyDescent="0.2">
      <c r="B31" s="160"/>
      <c r="C31" s="124"/>
      <c r="D31" s="4"/>
      <c r="E31" s="144" t="s">
        <v>16</v>
      </c>
      <c r="F31" s="127"/>
      <c r="G31" s="145"/>
      <c r="H31" s="24"/>
    </row>
    <row r="32" spans="2:13" ht="27" customHeight="1" thickBot="1" x14ac:dyDescent="0.25">
      <c r="B32" s="160"/>
      <c r="C32" s="110"/>
      <c r="D32" s="6"/>
      <c r="E32" s="146" t="s">
        <v>14</v>
      </c>
      <c r="F32" s="129"/>
      <c r="G32" s="147"/>
      <c r="H32" s="25"/>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23"/>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25"/>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2120</v>
      </c>
    </row>
    <row r="46" spans="2:13" ht="27" customHeight="1" thickBot="1" x14ac:dyDescent="0.25">
      <c r="B46" s="160"/>
      <c r="C46" s="138" t="s">
        <v>41</v>
      </c>
      <c r="D46" s="117"/>
      <c r="E46" s="117"/>
      <c r="F46" s="117"/>
      <c r="G46" s="139"/>
      <c r="H46" s="22" t="s">
        <v>66</v>
      </c>
    </row>
    <row r="47" spans="2:13" ht="27" customHeight="1" thickBot="1" x14ac:dyDescent="0.25">
      <c r="B47" s="160"/>
      <c r="C47" s="20" t="s">
        <v>28</v>
      </c>
      <c r="D47" s="7"/>
      <c r="E47" s="7"/>
      <c r="F47" s="7"/>
      <c r="G47" s="21"/>
      <c r="H47" s="22">
        <v>6800</v>
      </c>
    </row>
    <row r="48" spans="2:13" ht="27" customHeight="1" thickBot="1" x14ac:dyDescent="0.25">
      <c r="B48" s="160"/>
      <c r="C48" s="20" t="s">
        <v>32</v>
      </c>
      <c r="D48" s="7"/>
      <c r="E48" s="7"/>
      <c r="F48" s="7"/>
      <c r="G48" s="21"/>
      <c r="H48" s="22">
        <v>2480</v>
      </c>
    </row>
    <row r="49" spans="2:8" ht="27" customHeight="1" x14ac:dyDescent="0.2">
      <c r="B49" s="160"/>
      <c r="C49" s="140" t="s">
        <v>52</v>
      </c>
      <c r="D49" s="5" t="s">
        <v>64</v>
      </c>
      <c r="E49" s="131" t="s">
        <v>34</v>
      </c>
      <c r="F49" s="125"/>
      <c r="G49" s="143"/>
      <c r="H49" s="23">
        <v>5830</v>
      </c>
    </row>
    <row r="50" spans="2:8" ht="27" customHeight="1" x14ac:dyDescent="0.2">
      <c r="B50" s="160"/>
      <c r="C50" s="141"/>
      <c r="D50" s="4" t="s">
        <v>64</v>
      </c>
      <c r="E50" s="144" t="s">
        <v>35</v>
      </c>
      <c r="F50" s="127"/>
      <c r="G50" s="145"/>
      <c r="H50" s="24" t="s">
        <v>66</v>
      </c>
    </row>
    <row r="51" spans="2:8" ht="27" customHeight="1" x14ac:dyDescent="0.2">
      <c r="B51" s="160"/>
      <c r="C51" s="141"/>
      <c r="D51" s="4" t="s">
        <v>64</v>
      </c>
      <c r="E51" s="144" t="s">
        <v>36</v>
      </c>
      <c r="F51" s="127"/>
      <c r="G51" s="145"/>
      <c r="H51" s="24" t="s">
        <v>66</v>
      </c>
    </row>
    <row r="52" spans="2:8" ht="27" customHeight="1" thickBot="1" x14ac:dyDescent="0.25">
      <c r="B52" s="160"/>
      <c r="C52" s="142"/>
      <c r="D52" s="6" t="s">
        <v>64</v>
      </c>
      <c r="E52" s="146" t="s">
        <v>37</v>
      </c>
      <c r="F52" s="129"/>
      <c r="G52" s="147"/>
      <c r="H52" s="25" t="s">
        <v>66</v>
      </c>
    </row>
    <row r="53" spans="2:8" ht="27" customHeight="1" x14ac:dyDescent="0.2">
      <c r="B53" s="160"/>
      <c r="C53" s="140" t="s">
        <v>50</v>
      </c>
      <c r="D53" s="5" t="s">
        <v>64</v>
      </c>
      <c r="E53" s="131" t="s">
        <v>18</v>
      </c>
      <c r="F53" s="125"/>
      <c r="G53" s="143"/>
      <c r="H53" s="23">
        <v>520</v>
      </c>
    </row>
    <row r="54" spans="2:8" ht="27" customHeight="1" x14ac:dyDescent="0.2">
      <c r="B54" s="160"/>
      <c r="C54" s="141"/>
      <c r="D54" s="4" t="s">
        <v>64</v>
      </c>
      <c r="E54" s="144" t="s">
        <v>19</v>
      </c>
      <c r="F54" s="127"/>
      <c r="G54" s="145"/>
      <c r="H54" s="24">
        <v>2970</v>
      </c>
    </row>
    <row r="55" spans="2:8" ht="27" customHeight="1" x14ac:dyDescent="0.2">
      <c r="B55" s="160"/>
      <c r="C55" s="141"/>
      <c r="D55" s="4" t="s">
        <v>64</v>
      </c>
      <c r="E55" s="144" t="s">
        <v>20</v>
      </c>
      <c r="F55" s="127"/>
      <c r="G55" s="145"/>
      <c r="H55" s="24" t="s">
        <v>66</v>
      </c>
    </row>
    <row r="56" spans="2:8" ht="27" customHeight="1" thickBot="1" x14ac:dyDescent="0.25">
      <c r="B56" s="160"/>
      <c r="C56" s="142"/>
      <c r="D56" s="6" t="s">
        <v>64</v>
      </c>
      <c r="E56" s="146" t="s">
        <v>29</v>
      </c>
      <c r="F56" s="129"/>
      <c r="G56" s="147"/>
      <c r="H56" s="25">
        <v>1400</v>
      </c>
    </row>
    <row r="57" spans="2:8" ht="27" customHeight="1" x14ac:dyDescent="0.2">
      <c r="B57" s="160"/>
      <c r="C57" s="140" t="s">
        <v>53</v>
      </c>
      <c r="D57" s="5" t="s">
        <v>64</v>
      </c>
      <c r="E57" s="131" t="s">
        <v>38</v>
      </c>
      <c r="F57" s="125"/>
      <c r="G57" s="143"/>
      <c r="H57" s="23">
        <v>5590</v>
      </c>
    </row>
    <row r="58" spans="2:8" ht="27" customHeight="1" x14ac:dyDescent="0.2">
      <c r="B58" s="160"/>
      <c r="C58" s="141"/>
      <c r="D58" s="4" t="s">
        <v>64</v>
      </c>
      <c r="E58" s="144" t="s">
        <v>39</v>
      </c>
      <c r="F58" s="127"/>
      <c r="G58" s="145"/>
      <c r="H58" s="24" t="s">
        <v>66</v>
      </c>
    </row>
    <row r="59" spans="2:8" ht="27" customHeight="1" x14ac:dyDescent="0.2">
      <c r="B59" s="160"/>
      <c r="C59" s="141"/>
      <c r="D59" s="4" t="s">
        <v>64</v>
      </c>
      <c r="E59" s="144" t="s">
        <v>30</v>
      </c>
      <c r="F59" s="127"/>
      <c r="G59" s="145"/>
      <c r="H59" s="24" t="s">
        <v>66</v>
      </c>
    </row>
    <row r="60" spans="2:8" ht="27" customHeight="1" x14ac:dyDescent="0.2">
      <c r="B60" s="160"/>
      <c r="C60" s="141"/>
      <c r="D60" s="4" t="s">
        <v>64</v>
      </c>
      <c r="E60" s="144" t="s">
        <v>31</v>
      </c>
      <c r="F60" s="127"/>
      <c r="G60" s="145"/>
      <c r="H60" s="24" t="s">
        <v>66</v>
      </c>
    </row>
    <row r="61" spans="2:8" ht="27" customHeight="1" thickBot="1" x14ac:dyDescent="0.25">
      <c r="B61" s="162"/>
      <c r="C61" s="142"/>
      <c r="D61" s="6" t="s">
        <v>64</v>
      </c>
      <c r="E61" s="146" t="s">
        <v>22</v>
      </c>
      <c r="F61" s="129"/>
      <c r="G61" s="147"/>
      <c r="H61" s="25" t="s">
        <v>66</v>
      </c>
    </row>
  </sheetData>
  <mergeCells count="71">
    <mergeCell ref="C42:G42"/>
    <mergeCell ref="K32:M32"/>
    <mergeCell ref="C53:C56"/>
    <mergeCell ref="E53:G53"/>
    <mergeCell ref="E54:G54"/>
    <mergeCell ref="E55:G55"/>
    <mergeCell ref="E56:G56"/>
    <mergeCell ref="E50:G50"/>
    <mergeCell ref="E51:G51"/>
    <mergeCell ref="C38:C41"/>
    <mergeCell ref="C44:G44"/>
    <mergeCell ref="E38:G38"/>
    <mergeCell ref="E52:G52"/>
    <mergeCell ref="E32:G32"/>
    <mergeCell ref="E34:G34"/>
    <mergeCell ref="E36:G36"/>
    <mergeCell ref="C33:G33"/>
    <mergeCell ref="E39:G39"/>
    <mergeCell ref="E40:G40"/>
    <mergeCell ref="C24:G24"/>
    <mergeCell ref="C25:G25"/>
    <mergeCell ref="C26:C32"/>
    <mergeCell ref="E28:G28"/>
    <mergeCell ref="E29:G29"/>
    <mergeCell ref="E27:G27"/>
    <mergeCell ref="E26:G26"/>
    <mergeCell ref="E30:G30"/>
    <mergeCell ref="E31:G31"/>
    <mergeCell ref="E41:G41"/>
    <mergeCell ref="B24:B42"/>
    <mergeCell ref="B45:B61"/>
    <mergeCell ref="C45:G45"/>
    <mergeCell ref="C46:G46"/>
    <mergeCell ref="C49:C52"/>
    <mergeCell ref="E49:G49"/>
    <mergeCell ref="E59:G59"/>
    <mergeCell ref="C57:C61"/>
    <mergeCell ref="E57:G57"/>
    <mergeCell ref="E58:G58"/>
    <mergeCell ref="E60:G60"/>
    <mergeCell ref="E61:G61"/>
    <mergeCell ref="E35:G35"/>
    <mergeCell ref="C34:C37"/>
    <mergeCell ref="E37:G37"/>
    <mergeCell ref="G13:H13"/>
    <mergeCell ref="B10:C12"/>
    <mergeCell ref="E10:H10"/>
    <mergeCell ref="E11:H11"/>
    <mergeCell ref="E12:H12"/>
    <mergeCell ref="B16:G16"/>
    <mergeCell ref="B17:G17"/>
    <mergeCell ref="B15:G15"/>
    <mergeCell ref="C23:G23"/>
    <mergeCell ref="C19:G19"/>
    <mergeCell ref="C20:G20"/>
    <mergeCell ref="B18:G18"/>
    <mergeCell ref="B19:B21"/>
    <mergeCell ref="C21:G21"/>
    <mergeCell ref="B2:C2"/>
    <mergeCell ref="D2:H2"/>
    <mergeCell ref="B3:C3"/>
    <mergeCell ref="D3:H3"/>
    <mergeCell ref="B4:C4"/>
    <mergeCell ref="D4:H4"/>
    <mergeCell ref="B8:C9"/>
    <mergeCell ref="E8:H8"/>
    <mergeCell ref="E9:H9"/>
    <mergeCell ref="B5:C7"/>
    <mergeCell ref="E5:H5"/>
    <mergeCell ref="E6:H6"/>
    <mergeCell ref="E7:H7"/>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996BA-936D-499F-8BDF-43DDE3846A30}">
  <sheetPr>
    <pageSetUpPr fitToPage="1"/>
  </sheetPr>
  <dimension ref="B1:M61"/>
  <sheetViews>
    <sheetView showGridLines="0" view="pageBreakPreview" zoomScale="70" zoomScaleNormal="75" zoomScaleSheetLayoutView="70" workbookViewId="0">
      <selection activeCell="H16" sqref="H1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868</v>
      </c>
    </row>
    <row r="2" spans="2:8" ht="48" customHeight="1" thickBot="1" x14ac:dyDescent="0.25">
      <c r="B2" s="104" t="s">
        <v>0</v>
      </c>
      <c r="C2" s="105"/>
      <c r="D2" s="106" t="s">
        <v>542</v>
      </c>
      <c r="E2" s="107"/>
      <c r="F2" s="107"/>
      <c r="G2" s="107"/>
      <c r="H2" s="108"/>
    </row>
    <row r="3" spans="2:8" ht="37.200000000000003" customHeight="1" thickBot="1" x14ac:dyDescent="0.25">
      <c r="B3" s="109" t="s">
        <v>54</v>
      </c>
      <c r="C3" s="110"/>
      <c r="D3" s="111" t="s">
        <v>543</v>
      </c>
      <c r="E3" s="112"/>
      <c r="F3" s="112"/>
      <c r="G3" s="112"/>
      <c r="H3" s="113"/>
    </row>
    <row r="4" spans="2:8" ht="30.75" customHeight="1" thickBot="1" x14ac:dyDescent="0.25">
      <c r="B4" s="114" t="s">
        <v>1</v>
      </c>
      <c r="C4" s="115"/>
      <c r="D4" s="116" t="s">
        <v>544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2200</v>
      </c>
    </row>
    <row r="19" spans="2:13" ht="30.75" customHeight="1" x14ac:dyDescent="0.2">
      <c r="B19" s="140" t="s">
        <v>9</v>
      </c>
      <c r="C19" s="131" t="s">
        <v>8</v>
      </c>
      <c r="D19" s="125"/>
      <c r="E19" s="125"/>
      <c r="F19" s="125"/>
      <c r="G19" s="143"/>
      <c r="H19" s="23">
        <v>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1320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6600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1650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1320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2200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3850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1650</v>
      </c>
    </row>
    <row r="58" spans="2:8" ht="27" customHeight="1" x14ac:dyDescent="0.2">
      <c r="B58" s="160"/>
      <c r="C58" s="141"/>
      <c r="D58" s="4" t="s">
        <v>64</v>
      </c>
      <c r="E58" s="144" t="s">
        <v>39</v>
      </c>
      <c r="F58" s="127"/>
      <c r="G58" s="145"/>
      <c r="H58" s="42">
        <v>1650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1650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38F49449-543F-4DD7-A268-85337FBA92B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9B17F-3632-4AF5-8D28-C2F86C0B6113}">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558</v>
      </c>
    </row>
    <row r="2" spans="2:8" ht="48" customHeight="1" thickBot="1" x14ac:dyDescent="0.25">
      <c r="B2" s="104" t="s">
        <v>0</v>
      </c>
      <c r="C2" s="105"/>
      <c r="D2" s="106" t="s">
        <v>545</v>
      </c>
      <c r="E2" s="107"/>
      <c r="F2" s="107"/>
      <c r="G2" s="107"/>
      <c r="H2" s="108"/>
    </row>
    <row r="3" spans="2:8" ht="37.200000000000003" customHeight="1" thickBot="1" x14ac:dyDescent="0.25">
      <c r="B3" s="109" t="s">
        <v>54</v>
      </c>
      <c r="C3" s="110"/>
      <c r="D3" s="111" t="s">
        <v>546</v>
      </c>
      <c r="E3" s="112"/>
      <c r="F3" s="112"/>
      <c r="G3" s="112"/>
      <c r="H3" s="113"/>
    </row>
    <row r="4" spans="2:8" ht="30.75" customHeight="1" thickBot="1" x14ac:dyDescent="0.25">
      <c r="B4" s="114" t="s">
        <v>1</v>
      </c>
      <c r="C4" s="115"/>
      <c r="D4" s="116" t="s">
        <v>552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2800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150</v>
      </c>
    </row>
    <row r="20" spans="2:13" ht="30.75" customHeight="1" x14ac:dyDescent="0.2">
      <c r="B20" s="141"/>
      <c r="C20" s="144" t="s">
        <v>33</v>
      </c>
      <c r="D20" s="127"/>
      <c r="E20" s="127"/>
      <c r="F20" s="127"/>
      <c r="G20" s="145"/>
      <c r="H20" s="24">
        <v>350</v>
      </c>
    </row>
    <row r="21" spans="2:13" ht="30.75" customHeight="1" thickBot="1" x14ac:dyDescent="0.25">
      <c r="B21" s="142"/>
      <c r="C21" s="146" t="s">
        <v>10</v>
      </c>
      <c r="D21" s="129"/>
      <c r="E21" s="129"/>
      <c r="F21" s="129"/>
      <c r="G21" s="147"/>
      <c r="H21" s="25">
        <v>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500</v>
      </c>
    </row>
    <row r="25" spans="2:13" ht="27" customHeight="1" thickBot="1" x14ac:dyDescent="0.25">
      <c r="B25" s="160"/>
      <c r="C25" s="117" t="s">
        <v>41</v>
      </c>
      <c r="D25" s="117"/>
      <c r="E25" s="117"/>
      <c r="F25" s="117"/>
      <c r="G25" s="139"/>
      <c r="H25" s="39">
        <v>600</v>
      </c>
    </row>
    <row r="26" spans="2:13" ht="27" customHeight="1" x14ac:dyDescent="0.2">
      <c r="B26" s="160"/>
      <c r="C26" s="122" t="s">
        <v>49</v>
      </c>
      <c r="D26" s="5" t="s">
        <v>64</v>
      </c>
      <c r="E26" s="131" t="s">
        <v>12</v>
      </c>
      <c r="F26" s="125"/>
      <c r="G26" s="143"/>
      <c r="H26" s="40">
        <v>9000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5000</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t="s">
        <v>557</v>
      </c>
    </row>
    <row r="37" spans="2:13" ht="27" customHeight="1" thickBot="1" x14ac:dyDescent="0.25">
      <c r="B37" s="160"/>
      <c r="C37" s="110"/>
      <c r="D37" s="6" t="s">
        <v>64</v>
      </c>
      <c r="E37" s="146" t="s">
        <v>29</v>
      </c>
      <c r="F37" s="129"/>
      <c r="G37" s="147"/>
      <c r="H37" s="41" t="s">
        <v>118</v>
      </c>
    </row>
    <row r="38" spans="2:13" ht="27" customHeight="1" x14ac:dyDescent="0.2">
      <c r="B38" s="160"/>
      <c r="C38" s="122" t="s">
        <v>51</v>
      </c>
      <c r="D38" s="5" t="s">
        <v>64</v>
      </c>
      <c r="E38" s="131" t="s">
        <v>21</v>
      </c>
      <c r="F38" s="125"/>
      <c r="G38" s="143"/>
      <c r="H38" s="23">
        <v>2000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500</v>
      </c>
    </row>
    <row r="46" spans="2:13" ht="27" customHeight="1" thickBot="1" x14ac:dyDescent="0.25">
      <c r="B46" s="160"/>
      <c r="C46" s="138" t="s">
        <v>41</v>
      </c>
      <c r="D46" s="117"/>
      <c r="E46" s="117"/>
      <c r="F46" s="117"/>
      <c r="G46" s="139"/>
      <c r="H46" s="39">
        <v>600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3780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5000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t="s">
        <v>557</v>
      </c>
    </row>
    <row r="56" spans="2:8" ht="27" customHeight="1" thickBot="1" x14ac:dyDescent="0.25">
      <c r="B56" s="160"/>
      <c r="C56" s="142"/>
      <c r="D56" s="6" t="s">
        <v>64</v>
      </c>
      <c r="E56" s="146" t="s">
        <v>29</v>
      </c>
      <c r="F56" s="129"/>
      <c r="G56" s="147"/>
      <c r="H56" s="41" t="s">
        <v>118</v>
      </c>
    </row>
    <row r="57" spans="2:8" ht="27" customHeight="1" x14ac:dyDescent="0.2">
      <c r="B57" s="160"/>
      <c r="C57" s="140" t="s">
        <v>53</v>
      </c>
      <c r="D57" s="5" t="s">
        <v>64</v>
      </c>
      <c r="E57" s="131" t="s">
        <v>38</v>
      </c>
      <c r="F57" s="125"/>
      <c r="G57" s="143"/>
      <c r="H57" s="23">
        <v>4120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065BCA6-123F-4303-BE09-46E9F8A0BAD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2622-40D5-4B86-9674-945F1F0B1C67}">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558</v>
      </c>
    </row>
    <row r="2" spans="2:8" ht="48" customHeight="1" thickBot="1" x14ac:dyDescent="0.25">
      <c r="B2" s="104" t="s">
        <v>0</v>
      </c>
      <c r="C2" s="105"/>
      <c r="D2" s="106" t="s">
        <v>549</v>
      </c>
      <c r="E2" s="107"/>
      <c r="F2" s="107"/>
      <c r="G2" s="107"/>
      <c r="H2" s="108"/>
    </row>
    <row r="3" spans="2:8" ht="37.200000000000003" customHeight="1" thickBot="1" x14ac:dyDescent="0.25">
      <c r="B3" s="109" t="s">
        <v>54</v>
      </c>
      <c r="C3" s="110"/>
      <c r="D3" s="111" t="s">
        <v>550</v>
      </c>
      <c r="E3" s="112"/>
      <c r="F3" s="112"/>
      <c r="G3" s="112"/>
      <c r="H3" s="113"/>
    </row>
    <row r="4" spans="2:8" ht="30.75" customHeight="1" thickBot="1" x14ac:dyDescent="0.25">
      <c r="B4" s="114" t="s">
        <v>1</v>
      </c>
      <c r="C4" s="115"/>
      <c r="D4" s="116" t="s">
        <v>551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2800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150</v>
      </c>
    </row>
    <row r="20" spans="2:13" ht="30.75" customHeight="1" x14ac:dyDescent="0.2">
      <c r="B20" s="141"/>
      <c r="C20" s="144" t="s">
        <v>33</v>
      </c>
      <c r="D20" s="127"/>
      <c r="E20" s="127"/>
      <c r="F20" s="127"/>
      <c r="G20" s="145"/>
      <c r="H20" s="24">
        <v>350</v>
      </c>
    </row>
    <row r="21" spans="2:13" ht="30.75" customHeight="1" thickBot="1" x14ac:dyDescent="0.25">
      <c r="B21" s="142"/>
      <c r="C21" s="146" t="s">
        <v>10</v>
      </c>
      <c r="D21" s="129"/>
      <c r="E21" s="129"/>
      <c r="F21" s="129"/>
      <c r="G21" s="147"/>
      <c r="H21" s="25">
        <v>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500</v>
      </c>
    </row>
    <row r="46" spans="2:13" ht="27" customHeight="1" thickBot="1" x14ac:dyDescent="0.25">
      <c r="B46" s="160"/>
      <c r="C46" s="138" t="s">
        <v>41</v>
      </c>
      <c r="D46" s="117"/>
      <c r="E46" s="117"/>
      <c r="F46" s="117"/>
      <c r="G46" s="139"/>
      <c r="H46" s="39">
        <v>600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3780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5000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t="s">
        <v>557</v>
      </c>
    </row>
    <row r="56" spans="2:8" ht="27" customHeight="1" thickBot="1" x14ac:dyDescent="0.25">
      <c r="B56" s="160"/>
      <c r="C56" s="142"/>
      <c r="D56" s="6" t="s">
        <v>64</v>
      </c>
      <c r="E56" s="146" t="s">
        <v>29</v>
      </c>
      <c r="F56" s="129"/>
      <c r="G56" s="147"/>
      <c r="H56" s="41" t="s">
        <v>118</v>
      </c>
    </row>
    <row r="57" spans="2:8" ht="27" customHeight="1" x14ac:dyDescent="0.2">
      <c r="B57" s="160"/>
      <c r="C57" s="140" t="s">
        <v>53</v>
      </c>
      <c r="D57" s="5" t="s">
        <v>64</v>
      </c>
      <c r="E57" s="131" t="s">
        <v>38</v>
      </c>
      <c r="F57" s="125"/>
      <c r="G57" s="143"/>
      <c r="H57" s="23">
        <v>4120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8C14C96-3A33-494F-830E-4BA6F7A961D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5050-DEA3-4C8B-B04B-E06A490AC08D}">
  <sheetPr>
    <pageSetUpPr fitToPage="1"/>
  </sheetPr>
  <dimension ref="B1:M61"/>
  <sheetViews>
    <sheetView showGridLines="0" view="pageBreakPreview" zoomScale="70" zoomScaleNormal="75" zoomScaleSheetLayoutView="70" workbookViewId="0">
      <selection activeCell="N3" sqref="N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1111</v>
      </c>
    </row>
    <row r="2" spans="2:8" ht="48" customHeight="1" thickBot="1" x14ac:dyDescent="0.25">
      <c r="B2" s="104" t="s">
        <v>0</v>
      </c>
      <c r="C2" s="105"/>
      <c r="D2" s="106" t="s">
        <v>553</v>
      </c>
      <c r="E2" s="107"/>
      <c r="F2" s="107"/>
      <c r="G2" s="107"/>
      <c r="H2" s="108"/>
    </row>
    <row r="3" spans="2:8" ht="37.200000000000003" customHeight="1" thickBot="1" x14ac:dyDescent="0.25">
      <c r="B3" s="109" t="s">
        <v>54</v>
      </c>
      <c r="C3" s="110"/>
      <c r="D3" s="111" t="s">
        <v>554</v>
      </c>
      <c r="E3" s="112"/>
      <c r="F3" s="112"/>
      <c r="G3" s="112"/>
      <c r="H3" s="113"/>
    </row>
    <row r="4" spans="2:8" ht="30.75" customHeight="1" thickBot="1" x14ac:dyDescent="0.25">
      <c r="B4" s="114" t="s">
        <v>1</v>
      </c>
      <c r="C4" s="115"/>
      <c r="D4" s="116" t="s">
        <v>555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800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800</v>
      </c>
    </row>
    <row r="20" spans="2:13" ht="30.75" customHeight="1" x14ac:dyDescent="0.2">
      <c r="B20" s="141"/>
      <c r="C20" s="144" t="s">
        <v>33</v>
      </c>
      <c r="D20" s="127"/>
      <c r="E20" s="127"/>
      <c r="F20" s="127"/>
      <c r="G20" s="145"/>
      <c r="H20" s="24">
        <v>3100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1000</v>
      </c>
    </row>
    <row r="47" spans="2:13" ht="27" customHeight="1" thickBot="1" x14ac:dyDescent="0.25">
      <c r="B47" s="160"/>
      <c r="C47" s="20" t="s">
        <v>28</v>
      </c>
      <c r="D47" s="7"/>
      <c r="E47" s="7"/>
      <c r="F47" s="7"/>
      <c r="G47" s="21"/>
      <c r="H47" s="39">
        <v>6000</v>
      </c>
    </row>
    <row r="48" spans="2:13" ht="27" customHeight="1" thickBot="1" x14ac:dyDescent="0.25">
      <c r="B48" s="160"/>
      <c r="C48" s="20" t="s">
        <v>32</v>
      </c>
      <c r="D48" s="7"/>
      <c r="E48" s="7"/>
      <c r="F48" s="7"/>
      <c r="G48" s="21"/>
      <c r="H48" s="39">
        <v>1000</v>
      </c>
    </row>
    <row r="49" spans="2:8" ht="27" customHeight="1" x14ac:dyDescent="0.2">
      <c r="B49" s="160"/>
      <c r="C49" s="140" t="s">
        <v>52</v>
      </c>
      <c r="D49" s="5" t="s">
        <v>64</v>
      </c>
      <c r="E49" s="131" t="s">
        <v>34</v>
      </c>
      <c r="F49" s="125"/>
      <c r="G49" s="143"/>
      <c r="H49" s="40">
        <v>5300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4100</v>
      </c>
    </row>
    <row r="54" spans="2:8" ht="27" customHeight="1" x14ac:dyDescent="0.2">
      <c r="B54" s="160"/>
      <c r="C54" s="141"/>
      <c r="D54" s="4" t="s">
        <v>64</v>
      </c>
      <c r="E54" s="144" t="s">
        <v>19</v>
      </c>
      <c r="F54" s="127"/>
      <c r="G54" s="145"/>
      <c r="H54" s="42">
        <v>2600</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1">
        <v>4100</v>
      </c>
    </row>
    <row r="57" spans="2:8" ht="27" customHeight="1" x14ac:dyDescent="0.2">
      <c r="B57" s="160"/>
      <c r="C57" s="140" t="s">
        <v>53</v>
      </c>
      <c r="D57" s="5" t="s">
        <v>64</v>
      </c>
      <c r="E57" s="131" t="s">
        <v>38</v>
      </c>
      <c r="F57" s="125"/>
      <c r="G57" s="143"/>
      <c r="H57" s="23">
        <v>1160</v>
      </c>
    </row>
    <row r="58" spans="2:8" ht="27" customHeight="1" x14ac:dyDescent="0.2">
      <c r="B58" s="160"/>
      <c r="C58" s="141"/>
      <c r="D58" s="4" t="s">
        <v>64</v>
      </c>
      <c r="E58" s="144" t="s">
        <v>39</v>
      </c>
      <c r="F58" s="127"/>
      <c r="G58" s="145"/>
      <c r="H58" s="42">
        <v>1160</v>
      </c>
    </row>
    <row r="59" spans="2:8" ht="27" customHeight="1" x14ac:dyDescent="0.2">
      <c r="B59" s="160"/>
      <c r="C59" s="141"/>
      <c r="D59" s="4" t="s">
        <v>64</v>
      </c>
      <c r="E59" s="144" t="s">
        <v>30</v>
      </c>
      <c r="F59" s="127"/>
      <c r="G59" s="145"/>
      <c r="H59" s="42">
        <v>1160</v>
      </c>
    </row>
    <row r="60" spans="2:8" ht="27" customHeight="1" x14ac:dyDescent="0.2">
      <c r="B60" s="160"/>
      <c r="C60" s="141"/>
      <c r="D60" s="4" t="s">
        <v>64</v>
      </c>
      <c r="E60" s="144" t="s">
        <v>31</v>
      </c>
      <c r="F60" s="127"/>
      <c r="G60" s="145"/>
      <c r="H60" s="42">
        <v>1160</v>
      </c>
    </row>
    <row r="61" spans="2:8" ht="27" customHeight="1" thickBot="1" x14ac:dyDescent="0.25">
      <c r="B61" s="162"/>
      <c r="C61" s="142"/>
      <c r="D61" s="6" t="s">
        <v>64</v>
      </c>
      <c r="E61" s="146" t="s">
        <v>22</v>
      </c>
      <c r="F61" s="129"/>
      <c r="G61" s="147"/>
      <c r="H61" s="41">
        <v>1160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EC19F93-4879-4EC1-AD82-B72B3701E91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1BC2E-FA50-4EDD-AE12-8170E7AE98CF}">
  <sheetPr>
    <pageSetUpPr fitToPage="1"/>
  </sheetPr>
  <dimension ref="B1:M61"/>
  <sheetViews>
    <sheetView showGridLines="0" view="pageBreakPreview" zoomScale="70" zoomScaleNormal="75" zoomScaleSheetLayoutView="70" workbookViewId="0">
      <selection activeCell="Q7" sqref="Q7"/>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1240</v>
      </c>
    </row>
    <row r="2" spans="2:8" ht="48" customHeight="1" thickBot="1" x14ac:dyDescent="0.25">
      <c r="B2" s="104" t="s">
        <v>0</v>
      </c>
      <c r="C2" s="105"/>
      <c r="D2" s="106" t="s">
        <v>608</v>
      </c>
      <c r="E2" s="107"/>
      <c r="F2" s="107"/>
      <c r="G2" s="107"/>
      <c r="H2" s="108"/>
    </row>
    <row r="3" spans="2:8" ht="37.200000000000003" customHeight="1" thickBot="1" x14ac:dyDescent="0.25">
      <c r="B3" s="109" t="s">
        <v>54</v>
      </c>
      <c r="C3" s="110"/>
      <c r="D3" s="111" t="s">
        <v>610</v>
      </c>
      <c r="E3" s="112"/>
      <c r="F3" s="112"/>
      <c r="G3" s="112"/>
      <c r="H3" s="113"/>
    </row>
    <row r="4" spans="2:8" ht="30.75" customHeight="1" thickBot="1" x14ac:dyDescent="0.25">
      <c r="B4" s="114" t="s">
        <v>1</v>
      </c>
      <c r="C4" s="115"/>
      <c r="D4" s="116" t="s">
        <v>611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t="s">
        <v>565</v>
      </c>
    </row>
    <row r="17" spans="2:13" ht="30.6" customHeight="1" thickBot="1" x14ac:dyDescent="0.25">
      <c r="B17" s="138" t="s">
        <v>6</v>
      </c>
      <c r="C17" s="117"/>
      <c r="D17" s="117"/>
      <c r="E17" s="117"/>
      <c r="F17" s="117"/>
      <c r="G17" s="139"/>
      <c r="H17" s="22" t="s">
        <v>612</v>
      </c>
    </row>
    <row r="18" spans="2:13" ht="30.75" customHeight="1" thickBot="1" x14ac:dyDescent="0.25">
      <c r="B18" s="138" t="s">
        <v>7</v>
      </c>
      <c r="C18" s="117"/>
      <c r="D18" s="117"/>
      <c r="E18" s="117"/>
      <c r="F18" s="117"/>
      <c r="G18" s="139"/>
      <c r="H18" s="22" t="s">
        <v>612</v>
      </c>
    </row>
    <row r="19" spans="2:13" ht="30.75" customHeight="1" x14ac:dyDescent="0.2">
      <c r="B19" s="140" t="s">
        <v>9</v>
      </c>
      <c r="C19" s="131" t="s">
        <v>8</v>
      </c>
      <c r="D19" s="125"/>
      <c r="E19" s="125"/>
      <c r="F19" s="125"/>
      <c r="G19" s="143"/>
      <c r="H19" s="23" t="s">
        <v>613</v>
      </c>
    </row>
    <row r="20" spans="2:13" ht="30.75" customHeight="1" x14ac:dyDescent="0.2">
      <c r="B20" s="141"/>
      <c r="C20" s="144" t="s">
        <v>33</v>
      </c>
      <c r="D20" s="127"/>
      <c r="E20" s="127"/>
      <c r="F20" s="127"/>
      <c r="G20" s="145"/>
      <c r="H20" s="24" t="s">
        <v>613</v>
      </c>
    </row>
    <row r="21" spans="2:13" ht="30.75" customHeight="1" thickBot="1" x14ac:dyDescent="0.25">
      <c r="B21" s="142"/>
      <c r="C21" s="146" t="s">
        <v>10</v>
      </c>
      <c r="D21" s="129"/>
      <c r="E21" s="129"/>
      <c r="F21" s="129"/>
      <c r="G21" s="147"/>
      <c r="H21" s="25" t="s">
        <v>614</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9000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7600</v>
      </c>
    </row>
    <row r="35" spans="2:13" ht="27" customHeight="1" x14ac:dyDescent="0.2">
      <c r="B35" s="160"/>
      <c r="C35" s="124"/>
      <c r="D35" s="4" t="s">
        <v>64</v>
      </c>
      <c r="E35" s="144" t="s">
        <v>19</v>
      </c>
      <c r="F35" s="127"/>
      <c r="G35" s="145"/>
      <c r="H35" s="42" t="s">
        <v>475</v>
      </c>
    </row>
    <row r="36" spans="2:13" ht="27" customHeight="1" x14ac:dyDescent="0.2">
      <c r="B36" s="160"/>
      <c r="C36" s="124"/>
      <c r="D36" s="4" t="s">
        <v>64</v>
      </c>
      <c r="E36" s="144" t="s">
        <v>20</v>
      </c>
      <c r="F36" s="127"/>
      <c r="G36" s="145"/>
      <c r="H36" s="42" t="s">
        <v>475</v>
      </c>
    </row>
    <row r="37" spans="2:13" ht="27" customHeight="1" thickBot="1" x14ac:dyDescent="0.25">
      <c r="B37" s="160"/>
      <c r="C37" s="110"/>
      <c r="D37" s="6" t="s">
        <v>64</v>
      </c>
      <c r="E37" s="146" t="s">
        <v>29</v>
      </c>
      <c r="F37" s="129"/>
      <c r="G37" s="147"/>
      <c r="H37" s="42" t="s">
        <v>475</v>
      </c>
    </row>
    <row r="38" spans="2:13" ht="27" customHeight="1" x14ac:dyDescent="0.2">
      <c r="B38" s="160"/>
      <c r="C38" s="122" t="s">
        <v>51</v>
      </c>
      <c r="D38" s="65" t="s">
        <v>64</v>
      </c>
      <c r="E38" s="131" t="s">
        <v>21</v>
      </c>
      <c r="F38" s="125"/>
      <c r="G38" s="143"/>
      <c r="H38" s="23">
        <v>4000</v>
      </c>
    </row>
    <row r="39" spans="2:13" ht="27" customHeight="1" x14ac:dyDescent="0.2">
      <c r="B39" s="160"/>
      <c r="C39" s="124"/>
      <c r="D39" s="4" t="s">
        <v>64</v>
      </c>
      <c r="E39" s="144" t="s">
        <v>30</v>
      </c>
      <c r="F39" s="127"/>
      <c r="G39" s="145"/>
      <c r="H39" s="42" t="s">
        <v>475</v>
      </c>
    </row>
    <row r="40" spans="2:13" ht="27" customHeight="1" x14ac:dyDescent="0.2">
      <c r="B40" s="160"/>
      <c r="C40" s="124"/>
      <c r="D40" s="4" t="s">
        <v>64</v>
      </c>
      <c r="E40" s="144" t="s">
        <v>31</v>
      </c>
      <c r="F40" s="127"/>
      <c r="G40" s="145"/>
      <c r="H40" s="42" t="s">
        <v>475</v>
      </c>
    </row>
    <row r="41" spans="2:13" ht="27" customHeight="1" thickBot="1" x14ac:dyDescent="0.25">
      <c r="B41" s="160"/>
      <c r="C41" s="110"/>
      <c r="D41" s="4" t="s">
        <v>64</v>
      </c>
      <c r="E41" s="146" t="s">
        <v>22</v>
      </c>
      <c r="F41" s="129"/>
      <c r="G41" s="147"/>
      <c r="H41" s="42" t="s">
        <v>475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2600</v>
      </c>
    </row>
    <row r="49" spans="2:8" ht="27" customHeight="1" x14ac:dyDescent="0.2">
      <c r="B49" s="160"/>
      <c r="C49" s="140" t="s">
        <v>52</v>
      </c>
      <c r="D49" s="5" t="s">
        <v>64</v>
      </c>
      <c r="E49" s="131" t="s">
        <v>34</v>
      </c>
      <c r="F49" s="125"/>
      <c r="G49" s="143"/>
      <c r="H49" s="40">
        <v>3500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4900</v>
      </c>
    </row>
    <row r="54" spans="2:8" ht="27" customHeight="1" x14ac:dyDescent="0.2">
      <c r="B54" s="160"/>
      <c r="C54" s="141"/>
      <c r="D54" s="4" t="s">
        <v>64</v>
      </c>
      <c r="E54" s="144" t="s">
        <v>19</v>
      </c>
      <c r="F54" s="127"/>
      <c r="G54" s="145"/>
      <c r="H54" s="42" t="s">
        <v>66</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2" t="s">
        <v>78</v>
      </c>
    </row>
    <row r="57" spans="2:8" ht="27" customHeight="1" x14ac:dyDescent="0.2">
      <c r="B57" s="160"/>
      <c r="C57" s="140" t="s">
        <v>53</v>
      </c>
      <c r="D57" s="5" t="s">
        <v>64</v>
      </c>
      <c r="E57" s="131" t="s">
        <v>38</v>
      </c>
      <c r="F57" s="125"/>
      <c r="G57" s="143"/>
      <c r="H57" s="23">
        <v>4000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t="s">
        <v>66</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2"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51484D6C-67E6-4B0C-9C84-23BA0DCB0591}">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9B884-1A36-4254-A4AB-C2BECBCE1B13}">
  <sheetPr>
    <pageSetUpPr fitToPage="1"/>
  </sheetPr>
  <dimension ref="B1:M61"/>
  <sheetViews>
    <sheetView showGridLines="0" view="pageBreakPreview" zoomScale="70" zoomScaleNormal="75" zoomScaleSheetLayoutView="70" workbookViewId="0">
      <selection activeCell="O11" sqref="O1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1037</v>
      </c>
    </row>
    <row r="2" spans="2:8" ht="48" customHeight="1" thickBot="1" x14ac:dyDescent="0.25">
      <c r="B2" s="104" t="s">
        <v>0</v>
      </c>
      <c r="C2" s="105"/>
      <c r="D2" s="106" t="s">
        <v>615</v>
      </c>
      <c r="E2" s="107"/>
      <c r="F2" s="107"/>
      <c r="G2" s="107"/>
      <c r="H2" s="108"/>
    </row>
    <row r="3" spans="2:8" ht="37.200000000000003" customHeight="1" thickBot="1" x14ac:dyDescent="0.25">
      <c r="B3" s="109" t="s">
        <v>54</v>
      </c>
      <c r="C3" s="110"/>
      <c r="D3" s="111" t="s">
        <v>616</v>
      </c>
      <c r="E3" s="112"/>
      <c r="F3" s="112"/>
      <c r="G3" s="112"/>
      <c r="H3" s="113"/>
    </row>
    <row r="4" spans="2:8" ht="30.75" customHeight="1" thickBot="1" x14ac:dyDescent="0.25">
      <c r="B4" s="114" t="s">
        <v>1</v>
      </c>
      <c r="C4" s="115"/>
      <c r="D4" s="116" t="s">
        <v>617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t="s">
        <v>565</v>
      </c>
    </row>
    <row r="17" spans="2:13" ht="30.6" customHeight="1" thickBot="1" x14ac:dyDescent="0.25">
      <c r="B17" s="138" t="s">
        <v>6</v>
      </c>
      <c r="C17" s="117"/>
      <c r="D17" s="117"/>
      <c r="E17" s="117"/>
      <c r="F17" s="117"/>
      <c r="G17" s="139"/>
      <c r="H17" s="22">
        <v>1430</v>
      </c>
    </row>
    <row r="18" spans="2:13" ht="30.75" customHeight="1" thickBot="1" x14ac:dyDescent="0.25">
      <c r="B18" s="138" t="s">
        <v>7</v>
      </c>
      <c r="C18" s="117"/>
      <c r="D18" s="117"/>
      <c r="E18" s="117"/>
      <c r="F18" s="117"/>
      <c r="G18" s="139"/>
      <c r="H18" s="22">
        <v>4400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1100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1100</v>
      </c>
    </row>
    <row r="25" spans="2:13" ht="27" customHeight="1" thickBot="1" x14ac:dyDescent="0.25">
      <c r="B25" s="160"/>
      <c r="C25" s="117" t="s">
        <v>41</v>
      </c>
      <c r="D25" s="117"/>
      <c r="E25" s="117"/>
      <c r="F25" s="117"/>
      <c r="G25" s="139"/>
      <c r="H25" s="39">
        <v>1100</v>
      </c>
    </row>
    <row r="26" spans="2:13" ht="27" customHeight="1" x14ac:dyDescent="0.2">
      <c r="B26" s="160"/>
      <c r="C26" s="122" t="s">
        <v>49</v>
      </c>
      <c r="D26" s="5" t="s">
        <v>64</v>
      </c>
      <c r="E26" s="131" t="s">
        <v>12</v>
      </c>
      <c r="F26" s="125"/>
      <c r="G26" s="143"/>
      <c r="H26" s="40">
        <v>7700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9900</v>
      </c>
      <c r="K33" s="8"/>
      <c r="L33" s="8"/>
      <c r="M33" s="8"/>
    </row>
    <row r="34" spans="2:13" ht="27" customHeight="1" x14ac:dyDescent="0.2">
      <c r="B34" s="160"/>
      <c r="C34" s="122" t="s">
        <v>50</v>
      </c>
      <c r="D34" s="5" t="s">
        <v>64</v>
      </c>
      <c r="E34" s="131" t="s">
        <v>18</v>
      </c>
      <c r="F34" s="125"/>
      <c r="G34" s="143"/>
      <c r="H34" s="40">
        <v>1980</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v>1320</v>
      </c>
    </row>
    <row r="37" spans="2:13" ht="27" customHeight="1" thickBot="1" x14ac:dyDescent="0.25">
      <c r="B37" s="160"/>
      <c r="C37" s="110"/>
      <c r="D37" s="6" t="s">
        <v>64</v>
      </c>
      <c r="E37" s="146" t="s">
        <v>29</v>
      </c>
      <c r="F37" s="129"/>
      <c r="G37" s="147"/>
      <c r="H37" s="41">
        <v>1100</v>
      </c>
    </row>
    <row r="38" spans="2:13" ht="27" customHeight="1" x14ac:dyDescent="0.2">
      <c r="B38" s="160"/>
      <c r="C38" s="122" t="s">
        <v>51</v>
      </c>
      <c r="D38" s="5" t="s">
        <v>64</v>
      </c>
      <c r="E38" s="131" t="s">
        <v>21</v>
      </c>
      <c r="F38" s="125"/>
      <c r="G38" s="143"/>
      <c r="H38" s="23">
        <v>3300</v>
      </c>
    </row>
    <row r="39" spans="2:13" ht="27" customHeight="1" x14ac:dyDescent="0.2">
      <c r="B39" s="160"/>
      <c r="C39" s="124"/>
      <c r="D39" s="4" t="s">
        <v>64</v>
      </c>
      <c r="E39" s="144" t="s">
        <v>30</v>
      </c>
      <c r="F39" s="127"/>
      <c r="G39" s="145"/>
      <c r="H39" s="24">
        <v>3300</v>
      </c>
    </row>
    <row r="40" spans="2:13" ht="27" customHeight="1" x14ac:dyDescent="0.2">
      <c r="B40" s="160"/>
      <c r="C40" s="124"/>
      <c r="D40" s="4" t="s">
        <v>64</v>
      </c>
      <c r="E40" s="144" t="s">
        <v>31</v>
      </c>
      <c r="F40" s="127"/>
      <c r="G40" s="145"/>
      <c r="H40" s="24">
        <v>3300</v>
      </c>
    </row>
    <row r="41" spans="2:13" ht="27" customHeight="1" thickBot="1" x14ac:dyDescent="0.25">
      <c r="B41" s="160"/>
      <c r="C41" s="110"/>
      <c r="D41" s="6" t="s">
        <v>64</v>
      </c>
      <c r="E41" s="146" t="s">
        <v>22</v>
      </c>
      <c r="F41" s="129"/>
      <c r="G41" s="147"/>
      <c r="H41" s="25">
        <v>1100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1100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5650</v>
      </c>
    </row>
    <row r="49" spans="2:8" ht="27" customHeight="1" x14ac:dyDescent="0.2">
      <c r="B49" s="160"/>
      <c r="C49" s="140" t="s">
        <v>52</v>
      </c>
      <c r="D49" s="5" t="s">
        <v>64</v>
      </c>
      <c r="E49" s="131" t="s">
        <v>34</v>
      </c>
      <c r="F49" s="125"/>
      <c r="G49" s="143"/>
      <c r="H49" s="40">
        <v>2200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1980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v>1320</v>
      </c>
    </row>
    <row r="56" spans="2:8" ht="27" customHeight="1" thickBot="1" x14ac:dyDescent="0.25">
      <c r="B56" s="160"/>
      <c r="C56" s="142"/>
      <c r="D56" s="6" t="s">
        <v>64</v>
      </c>
      <c r="E56" s="146" t="s">
        <v>29</v>
      </c>
      <c r="F56" s="129"/>
      <c r="G56" s="147"/>
      <c r="H56" s="42">
        <v>1100</v>
      </c>
    </row>
    <row r="57" spans="2:8" ht="27" customHeight="1" x14ac:dyDescent="0.2">
      <c r="B57" s="160"/>
      <c r="C57" s="140" t="s">
        <v>53</v>
      </c>
      <c r="D57" s="5" t="s">
        <v>64</v>
      </c>
      <c r="E57" s="131" t="s">
        <v>38</v>
      </c>
      <c r="F57" s="125"/>
      <c r="G57" s="143"/>
      <c r="H57" s="23">
        <v>3300</v>
      </c>
    </row>
    <row r="58" spans="2:8" ht="27" customHeight="1" x14ac:dyDescent="0.2">
      <c r="B58" s="160"/>
      <c r="C58" s="141"/>
      <c r="D58" s="4"/>
      <c r="E58" s="144" t="s">
        <v>39</v>
      </c>
      <c r="F58" s="127"/>
      <c r="G58" s="145"/>
      <c r="H58" s="42"/>
    </row>
    <row r="59" spans="2:8" ht="27" customHeight="1" x14ac:dyDescent="0.2">
      <c r="B59" s="160"/>
      <c r="C59" s="141"/>
      <c r="D59" s="4" t="s">
        <v>64</v>
      </c>
      <c r="E59" s="144" t="s">
        <v>30</v>
      </c>
      <c r="F59" s="127"/>
      <c r="G59" s="145"/>
      <c r="H59" s="42">
        <v>3300</v>
      </c>
    </row>
    <row r="60" spans="2:8" ht="27" customHeight="1" x14ac:dyDescent="0.2">
      <c r="B60" s="160"/>
      <c r="C60" s="141"/>
      <c r="D60" s="4" t="s">
        <v>64</v>
      </c>
      <c r="E60" s="144" t="s">
        <v>31</v>
      </c>
      <c r="F60" s="127"/>
      <c r="G60" s="145"/>
      <c r="H60" s="42">
        <v>3300</v>
      </c>
    </row>
    <row r="61" spans="2:8" ht="27" customHeight="1" thickBot="1" x14ac:dyDescent="0.25">
      <c r="B61" s="162"/>
      <c r="C61" s="142"/>
      <c r="D61" s="6" t="s">
        <v>64</v>
      </c>
      <c r="E61" s="146" t="s">
        <v>22</v>
      </c>
      <c r="F61" s="129"/>
      <c r="G61" s="147"/>
      <c r="H61" s="42">
        <v>1100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C056153-B73E-46B8-8B86-DFA1E0B74B7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E4FA6-27E8-4823-A112-7DABAEBEF817}">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600</v>
      </c>
    </row>
    <row r="2" spans="2:8" ht="48" customHeight="1" thickBot="1" x14ac:dyDescent="0.25">
      <c r="B2" s="104" t="s">
        <v>0</v>
      </c>
      <c r="C2" s="105"/>
      <c r="D2" s="106" t="s">
        <v>620</v>
      </c>
      <c r="E2" s="107"/>
      <c r="F2" s="107"/>
      <c r="G2" s="107"/>
      <c r="H2" s="108"/>
    </row>
    <row r="3" spans="2:8" ht="37.200000000000003" customHeight="1" thickBot="1" x14ac:dyDescent="0.25">
      <c r="B3" s="109" t="s">
        <v>54</v>
      </c>
      <c r="C3" s="110"/>
      <c r="D3" s="111" t="s">
        <v>621</v>
      </c>
      <c r="E3" s="112"/>
      <c r="F3" s="112"/>
      <c r="G3" s="112"/>
      <c r="H3" s="113"/>
    </row>
    <row r="4" spans="2:8" ht="30.75" customHeight="1" thickBot="1" x14ac:dyDescent="0.25">
      <c r="B4" s="114" t="s">
        <v>1</v>
      </c>
      <c r="C4" s="115"/>
      <c r="D4" s="116" t="s">
        <v>622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t="s">
        <v>565</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1500</v>
      </c>
    </row>
    <row r="20" spans="2:13" ht="30.75" customHeight="1" x14ac:dyDescent="0.2">
      <c r="B20" s="141"/>
      <c r="C20" s="144" t="s">
        <v>33</v>
      </c>
      <c r="D20" s="127"/>
      <c r="E20" s="127"/>
      <c r="F20" s="127"/>
      <c r="G20" s="145"/>
      <c r="H20" s="24">
        <v>1500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2600</v>
      </c>
    </row>
    <row r="49" spans="2:8" ht="27" customHeight="1" x14ac:dyDescent="0.2">
      <c r="B49" s="160"/>
      <c r="C49" s="140" t="s">
        <v>52</v>
      </c>
      <c r="D49" s="5" t="s">
        <v>64</v>
      </c>
      <c r="E49" s="131" t="s">
        <v>34</v>
      </c>
      <c r="F49" s="125"/>
      <c r="G49" s="143"/>
      <c r="H49" s="40">
        <v>3500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4900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2" t="s">
        <v>78</v>
      </c>
    </row>
    <row r="57" spans="2:8" ht="27" customHeight="1" x14ac:dyDescent="0.2">
      <c r="B57" s="160"/>
      <c r="C57" s="140" t="s">
        <v>53</v>
      </c>
      <c r="D57" s="5" t="s">
        <v>64</v>
      </c>
      <c r="E57" s="131" t="s">
        <v>38</v>
      </c>
      <c r="F57" s="125"/>
      <c r="G57" s="143"/>
      <c r="H57" s="23">
        <v>4000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t="s">
        <v>66</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2"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35C293E-65BC-4594-9C2D-AEA8EC4CB352}">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3E60-B4D6-4F03-997F-16207DF48CC3}">
  <sheetPr>
    <pageSetUpPr fitToPage="1"/>
  </sheetPr>
  <dimension ref="B1:M61"/>
  <sheetViews>
    <sheetView showGridLines="0" view="pageBreakPreview" topLeftCell="A9" zoomScale="70" zoomScaleNormal="75" zoomScaleSheetLayoutView="70" workbookViewId="0">
      <selection activeCell="H48" sqref="H48"/>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1239</v>
      </c>
    </row>
    <row r="2" spans="2:8" ht="48" customHeight="1" thickBot="1" x14ac:dyDescent="0.25">
      <c r="B2" s="104" t="s">
        <v>0</v>
      </c>
      <c r="C2" s="105"/>
      <c r="D2" s="106" t="s">
        <v>635</v>
      </c>
      <c r="E2" s="107"/>
      <c r="F2" s="107"/>
      <c r="G2" s="107"/>
      <c r="H2" s="108"/>
    </row>
    <row r="3" spans="2:8" ht="37.200000000000003" customHeight="1" thickBot="1" x14ac:dyDescent="0.25">
      <c r="B3" s="109" t="s">
        <v>54</v>
      </c>
      <c r="C3" s="110"/>
      <c r="D3" s="111" t="s">
        <v>636</v>
      </c>
      <c r="E3" s="112"/>
      <c r="F3" s="112"/>
      <c r="G3" s="112"/>
      <c r="H3" s="113"/>
    </row>
    <row r="4" spans="2:8" ht="30.75" customHeight="1" thickBot="1" x14ac:dyDescent="0.25">
      <c r="B4" s="114" t="s">
        <v>1</v>
      </c>
      <c r="C4" s="115"/>
      <c r="D4" s="116" t="s">
        <v>640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t="s">
        <v>565</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1800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2">
        <v>2200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v>3300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CD4E437D-7501-40F2-AAD0-406FB33A875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19F8-9E0F-4183-999F-DAFAD14EE417}">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641</v>
      </c>
    </row>
    <row r="2" spans="2:8" ht="48" customHeight="1" thickBot="1" x14ac:dyDescent="0.25">
      <c r="B2" s="104" t="s">
        <v>0</v>
      </c>
      <c r="C2" s="105"/>
      <c r="D2" s="106" t="s">
        <v>639</v>
      </c>
      <c r="E2" s="107"/>
      <c r="F2" s="107"/>
      <c r="G2" s="107"/>
      <c r="H2" s="108"/>
    </row>
    <row r="3" spans="2:8" ht="37.200000000000003" customHeight="1" thickBot="1" x14ac:dyDescent="0.25">
      <c r="B3" s="109" t="s">
        <v>54</v>
      </c>
      <c r="C3" s="110"/>
      <c r="D3" s="111" t="s">
        <v>642</v>
      </c>
      <c r="E3" s="112"/>
      <c r="F3" s="112"/>
      <c r="G3" s="112"/>
      <c r="H3" s="113"/>
    </row>
    <row r="4" spans="2:8" ht="30.75" customHeight="1" thickBot="1" x14ac:dyDescent="0.25">
      <c r="B4" s="114" t="s">
        <v>1</v>
      </c>
      <c r="C4" s="115"/>
      <c r="D4" s="116" t="s">
        <v>643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2100</v>
      </c>
    </row>
    <row r="21" spans="2:13" ht="30.75" customHeight="1" thickBot="1" x14ac:dyDescent="0.25">
      <c r="B21" s="142"/>
      <c r="C21" s="146" t="s">
        <v>10</v>
      </c>
      <c r="D21" s="129"/>
      <c r="E21" s="129"/>
      <c r="F21" s="129"/>
      <c r="G21" s="147"/>
      <c r="H21" s="25">
        <v>4500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3300</v>
      </c>
    </row>
    <row r="25" spans="2:13" ht="27" customHeight="1" thickBot="1" x14ac:dyDescent="0.25">
      <c r="B25" s="160"/>
      <c r="C25" s="117" t="s">
        <v>41</v>
      </c>
      <c r="D25" s="117"/>
      <c r="E25" s="117"/>
      <c r="F25" s="117"/>
      <c r="G25" s="139"/>
      <c r="H25" s="39">
        <v>3300</v>
      </c>
    </row>
    <row r="26" spans="2:13" ht="27" customHeight="1" x14ac:dyDescent="0.2">
      <c r="B26" s="160"/>
      <c r="C26" s="122" t="s">
        <v>49</v>
      </c>
      <c r="D26" s="5" t="s">
        <v>64</v>
      </c>
      <c r="E26" s="131" t="s">
        <v>12</v>
      </c>
      <c r="F26" s="125"/>
      <c r="G26" s="143"/>
      <c r="H26" s="40">
        <v>6600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2900</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v>5500</v>
      </c>
    </row>
    <row r="37" spans="2:13" ht="27" customHeight="1" thickBot="1" x14ac:dyDescent="0.25">
      <c r="B37" s="160"/>
      <c r="C37" s="110"/>
      <c r="D37" s="6" t="s">
        <v>64</v>
      </c>
      <c r="E37" s="146" t="s">
        <v>29</v>
      </c>
      <c r="F37" s="129"/>
      <c r="G37" s="147"/>
      <c r="H37" s="41">
        <v>5500</v>
      </c>
    </row>
    <row r="38" spans="2:13" ht="27" customHeight="1" x14ac:dyDescent="0.2">
      <c r="B38" s="160"/>
      <c r="C38" s="122" t="s">
        <v>51</v>
      </c>
      <c r="D38" s="5" t="s">
        <v>64</v>
      </c>
      <c r="E38" s="131" t="s">
        <v>21</v>
      </c>
      <c r="F38" s="125"/>
      <c r="G38" s="143"/>
      <c r="H38" s="23">
        <v>1980</v>
      </c>
    </row>
    <row r="39" spans="2:13" ht="27" customHeight="1" x14ac:dyDescent="0.2">
      <c r="B39" s="160"/>
      <c r="C39" s="124"/>
      <c r="D39" s="4" t="s">
        <v>64</v>
      </c>
      <c r="E39" s="144" t="s">
        <v>30</v>
      </c>
      <c r="F39" s="127"/>
      <c r="G39" s="145"/>
      <c r="H39" s="24">
        <v>1980</v>
      </c>
    </row>
    <row r="40" spans="2:13" ht="27" customHeight="1" x14ac:dyDescent="0.2">
      <c r="B40" s="160"/>
      <c r="C40" s="124"/>
      <c r="D40" s="4" t="s">
        <v>64</v>
      </c>
      <c r="E40" s="144" t="s">
        <v>31</v>
      </c>
      <c r="F40" s="127"/>
      <c r="G40" s="145"/>
      <c r="H40" s="24">
        <v>1980</v>
      </c>
    </row>
    <row r="41" spans="2:13" ht="27" customHeight="1" thickBot="1" x14ac:dyDescent="0.25">
      <c r="B41" s="160"/>
      <c r="C41" s="110"/>
      <c r="D41" s="6" t="s">
        <v>64</v>
      </c>
      <c r="E41" s="146" t="s">
        <v>22</v>
      </c>
      <c r="F41" s="129"/>
      <c r="G41" s="147"/>
      <c r="H41" s="25">
        <v>1980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3850</v>
      </c>
    </row>
    <row r="49" spans="2:8" ht="27" customHeight="1" x14ac:dyDescent="0.2">
      <c r="B49" s="160"/>
      <c r="C49" s="140" t="s">
        <v>52</v>
      </c>
      <c r="D49" s="5" t="s">
        <v>64</v>
      </c>
      <c r="E49" s="131" t="s">
        <v>34</v>
      </c>
      <c r="F49" s="125"/>
      <c r="G49" s="143"/>
      <c r="H49" s="40">
        <v>2750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2900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v>5500</v>
      </c>
    </row>
    <row r="56" spans="2:8" ht="27" customHeight="1" thickBot="1" x14ac:dyDescent="0.25">
      <c r="B56" s="160"/>
      <c r="C56" s="142"/>
      <c r="D56" s="6" t="s">
        <v>64</v>
      </c>
      <c r="E56" s="146" t="s">
        <v>29</v>
      </c>
      <c r="F56" s="129"/>
      <c r="G56" s="147"/>
      <c r="H56" s="42">
        <v>5500</v>
      </c>
    </row>
    <row r="57" spans="2:8" ht="27" customHeight="1" x14ac:dyDescent="0.2">
      <c r="B57" s="160"/>
      <c r="C57" s="140" t="s">
        <v>53</v>
      </c>
      <c r="D57" s="5" t="s">
        <v>64</v>
      </c>
      <c r="E57" s="131" t="s">
        <v>38</v>
      </c>
      <c r="F57" s="125"/>
      <c r="G57" s="143"/>
      <c r="H57" s="23">
        <v>1980</v>
      </c>
    </row>
    <row r="58" spans="2:8" ht="27" customHeight="1" x14ac:dyDescent="0.2">
      <c r="B58" s="160"/>
      <c r="C58" s="141"/>
      <c r="D58" s="4" t="s">
        <v>64</v>
      </c>
      <c r="E58" s="144" t="s">
        <v>39</v>
      </c>
      <c r="F58" s="127"/>
      <c r="G58" s="145"/>
      <c r="H58" s="42">
        <v>1980</v>
      </c>
    </row>
    <row r="59" spans="2:8" ht="27" customHeight="1" x14ac:dyDescent="0.2">
      <c r="B59" s="160"/>
      <c r="C59" s="141"/>
      <c r="D59" s="4" t="s">
        <v>64</v>
      </c>
      <c r="E59" s="144" t="s">
        <v>30</v>
      </c>
      <c r="F59" s="127"/>
      <c r="G59" s="145"/>
      <c r="H59" s="42">
        <v>1980</v>
      </c>
    </row>
    <row r="60" spans="2:8" ht="27" customHeight="1" x14ac:dyDescent="0.2">
      <c r="B60" s="160"/>
      <c r="C60" s="141"/>
      <c r="D60" s="4" t="s">
        <v>64</v>
      </c>
      <c r="E60" s="144" t="s">
        <v>31</v>
      </c>
      <c r="F60" s="127"/>
      <c r="G60" s="145"/>
      <c r="H60" s="42">
        <v>1980</v>
      </c>
    </row>
    <row r="61" spans="2:8" ht="27" customHeight="1" thickBot="1" x14ac:dyDescent="0.25">
      <c r="B61" s="162"/>
      <c r="C61" s="142"/>
      <c r="D61" s="6" t="s">
        <v>64</v>
      </c>
      <c r="E61" s="146" t="s">
        <v>22</v>
      </c>
      <c r="F61" s="129"/>
      <c r="G61" s="147"/>
      <c r="H61" s="42">
        <v>1980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8A519AB9-CC76-4AEF-BB3B-F19575A11A3C}">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4593-1339-413D-91D9-7F99C3B4D44C}">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655</v>
      </c>
    </row>
    <row r="2" spans="2:8" ht="48" customHeight="1" thickBot="1" x14ac:dyDescent="0.25">
      <c r="B2" s="104" t="s">
        <v>0</v>
      </c>
      <c r="C2" s="105"/>
      <c r="D2" s="106" t="s">
        <v>647</v>
      </c>
      <c r="E2" s="107"/>
      <c r="F2" s="107"/>
      <c r="G2" s="107"/>
      <c r="H2" s="108"/>
    </row>
    <row r="3" spans="2:8" ht="37.200000000000003" customHeight="1" thickBot="1" x14ac:dyDescent="0.25">
      <c r="B3" s="109" t="s">
        <v>54</v>
      </c>
      <c r="C3" s="110"/>
      <c r="D3" s="111" t="s">
        <v>656</v>
      </c>
      <c r="E3" s="112"/>
      <c r="F3" s="112"/>
      <c r="G3" s="112"/>
      <c r="H3" s="113"/>
    </row>
    <row r="4" spans="2:8" ht="30.75" customHeight="1" thickBot="1" x14ac:dyDescent="0.25">
      <c r="B4" s="114" t="s">
        <v>1</v>
      </c>
      <c r="C4" s="115"/>
      <c r="D4" s="116" t="s">
        <v>657</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t="s">
        <v>629</v>
      </c>
    </row>
    <row r="19" spans="2:13" ht="30.75" customHeight="1" x14ac:dyDescent="0.2">
      <c r="B19" s="140" t="s">
        <v>9</v>
      </c>
      <c r="C19" s="131" t="s">
        <v>8</v>
      </c>
      <c r="D19" s="125"/>
      <c r="E19" s="125"/>
      <c r="F19" s="125"/>
      <c r="G19" s="143"/>
      <c r="H19" s="23">
        <v>5000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4000</v>
      </c>
    </row>
    <row r="46" spans="2:13" ht="27" customHeight="1" thickBot="1" x14ac:dyDescent="0.25">
      <c r="B46" s="160"/>
      <c r="C46" s="138" t="s">
        <v>41</v>
      </c>
      <c r="D46" s="117"/>
      <c r="E46" s="117"/>
      <c r="F46" s="117"/>
      <c r="G46" s="139"/>
      <c r="H46" s="39" t="s">
        <v>475</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7000</v>
      </c>
    </row>
    <row r="49" spans="2:8" ht="27" customHeight="1" x14ac:dyDescent="0.2">
      <c r="B49" s="160"/>
      <c r="C49" s="140" t="s">
        <v>52</v>
      </c>
      <c r="D49" s="5" t="s">
        <v>64</v>
      </c>
      <c r="E49" s="131" t="s">
        <v>34</v>
      </c>
      <c r="F49" s="125"/>
      <c r="G49" s="143"/>
      <c r="H49" s="40">
        <v>4000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8000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2" t="s">
        <v>78</v>
      </c>
    </row>
    <row r="57" spans="2:8" ht="27" customHeight="1" x14ac:dyDescent="0.2">
      <c r="B57" s="160"/>
      <c r="C57" s="140" t="s">
        <v>53</v>
      </c>
      <c r="D57" s="5" t="s">
        <v>64</v>
      </c>
      <c r="E57" s="131" t="s">
        <v>38</v>
      </c>
      <c r="F57" s="125"/>
      <c r="G57" s="143"/>
      <c r="H57" s="23">
        <v>8000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FD22B3B-61FE-4333-9FF6-0006558D062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61"/>
  <sheetViews>
    <sheetView showGridLines="0" view="pageBreakPreview" topLeftCell="A33"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919</v>
      </c>
    </row>
    <row r="2" spans="2:8" ht="48" customHeight="1" thickBot="1" x14ac:dyDescent="0.25">
      <c r="B2" s="104" t="s">
        <v>0</v>
      </c>
      <c r="C2" s="105"/>
      <c r="D2" s="106" t="s">
        <v>251</v>
      </c>
      <c r="E2" s="107"/>
      <c r="F2" s="107"/>
      <c r="G2" s="107"/>
      <c r="H2" s="108"/>
    </row>
    <row r="3" spans="2:8" ht="37.200000000000003" customHeight="1" thickBot="1" x14ac:dyDescent="0.25">
      <c r="B3" s="109" t="s">
        <v>54</v>
      </c>
      <c r="C3" s="110"/>
      <c r="D3" s="111" t="s">
        <v>252</v>
      </c>
      <c r="E3" s="112"/>
      <c r="F3" s="112"/>
      <c r="G3" s="112"/>
      <c r="H3" s="113"/>
    </row>
    <row r="4" spans="2:8" ht="30.75" customHeight="1" thickBot="1" x14ac:dyDescent="0.25">
      <c r="B4" s="114" t="s">
        <v>1</v>
      </c>
      <c r="C4" s="115"/>
      <c r="D4" s="116" t="s">
        <v>249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1100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1870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1430</v>
      </c>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t="s">
        <v>64</v>
      </c>
      <c r="E37" s="146" t="s">
        <v>29</v>
      </c>
      <c r="F37" s="129"/>
      <c r="G37" s="147"/>
      <c r="H37" s="41">
        <v>1540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1870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1430</v>
      </c>
    </row>
    <row r="54" spans="2:8" ht="27" customHeight="1" x14ac:dyDescent="0.2">
      <c r="B54" s="160"/>
      <c r="C54" s="141"/>
      <c r="D54" s="4"/>
      <c r="E54" s="144" t="s">
        <v>19</v>
      </c>
      <c r="F54" s="127"/>
      <c r="G54" s="145"/>
      <c r="H54" s="24"/>
    </row>
    <row r="55" spans="2:8" ht="27" customHeight="1" x14ac:dyDescent="0.2">
      <c r="B55" s="160"/>
      <c r="C55" s="141"/>
      <c r="D55" s="4" t="s">
        <v>64</v>
      </c>
      <c r="E55" s="144" t="s">
        <v>20</v>
      </c>
      <c r="F55" s="127"/>
      <c r="G55" s="145"/>
      <c r="H55" s="24">
        <v>3850</v>
      </c>
    </row>
    <row r="56" spans="2:8" ht="27" customHeight="1" thickBot="1" x14ac:dyDescent="0.25">
      <c r="B56" s="160"/>
      <c r="C56" s="142"/>
      <c r="D56" s="6" t="s">
        <v>64</v>
      </c>
      <c r="E56" s="146" t="s">
        <v>29</v>
      </c>
      <c r="F56" s="129"/>
      <c r="G56" s="147"/>
      <c r="H56" s="41">
        <v>1540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7DCED-F156-49CD-817F-460658CB6B77}">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918</v>
      </c>
    </row>
    <row r="2" spans="2:8" ht="48" customHeight="1" thickBot="1" x14ac:dyDescent="0.25">
      <c r="B2" s="104" t="s">
        <v>0</v>
      </c>
      <c r="C2" s="105"/>
      <c r="D2" s="106" t="s">
        <v>658</v>
      </c>
      <c r="E2" s="107"/>
      <c r="F2" s="107"/>
      <c r="G2" s="107"/>
      <c r="H2" s="108"/>
    </row>
    <row r="3" spans="2:8" ht="37.200000000000003" customHeight="1" thickBot="1" x14ac:dyDescent="0.25">
      <c r="B3" s="109" t="s">
        <v>54</v>
      </c>
      <c r="C3" s="110"/>
      <c r="D3" s="111" t="s">
        <v>651</v>
      </c>
      <c r="E3" s="112"/>
      <c r="F3" s="112"/>
      <c r="G3" s="112"/>
      <c r="H3" s="113"/>
    </row>
    <row r="4" spans="2:8" ht="30.75" customHeight="1" thickBot="1" x14ac:dyDescent="0.25">
      <c r="B4" s="114" t="s">
        <v>1</v>
      </c>
      <c r="C4" s="115"/>
      <c r="D4" s="116" t="s">
        <v>659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5500</v>
      </c>
    </row>
    <row r="17" spans="2:13" ht="30.6" customHeight="1" thickBot="1" x14ac:dyDescent="0.25">
      <c r="B17" s="138" t="s">
        <v>6</v>
      </c>
      <c r="C17" s="117"/>
      <c r="D17" s="117"/>
      <c r="E17" s="117"/>
      <c r="F17" s="117"/>
      <c r="G17" s="139"/>
      <c r="H17" s="22">
        <v>3300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2750</v>
      </c>
    </row>
    <row r="25" spans="2:13" ht="27" customHeight="1" thickBot="1" x14ac:dyDescent="0.25">
      <c r="B25" s="160"/>
      <c r="C25" s="117" t="s">
        <v>41</v>
      </c>
      <c r="D25" s="117"/>
      <c r="E25" s="117"/>
      <c r="F25" s="117"/>
      <c r="G25" s="139"/>
      <c r="H25" s="39">
        <v>2750</v>
      </c>
    </row>
    <row r="26" spans="2:13" ht="27" customHeight="1" x14ac:dyDescent="0.2">
      <c r="B26" s="160"/>
      <c r="C26" s="122" t="s">
        <v>49</v>
      </c>
      <c r="D26" s="5" t="s">
        <v>64</v>
      </c>
      <c r="E26" s="131" t="s">
        <v>12</v>
      </c>
      <c r="F26" s="125"/>
      <c r="G26" s="143"/>
      <c r="H26" s="40">
        <v>1210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13200</v>
      </c>
      <c r="K33" s="8"/>
      <c r="L33" s="8"/>
      <c r="M33" s="8"/>
    </row>
    <row r="34" spans="2:13" ht="27" customHeight="1" x14ac:dyDescent="0.2">
      <c r="B34" s="160"/>
      <c r="C34" s="122" t="s">
        <v>50</v>
      </c>
      <c r="D34" s="5" t="s">
        <v>64</v>
      </c>
      <c r="E34" s="131" t="s">
        <v>18</v>
      </c>
      <c r="F34" s="125"/>
      <c r="G34" s="143"/>
      <c r="H34" s="40">
        <v>11000</v>
      </c>
    </row>
    <row r="35" spans="2:13" ht="27" customHeight="1" x14ac:dyDescent="0.2">
      <c r="B35" s="160"/>
      <c r="C35" s="124"/>
      <c r="D35" s="4" t="s">
        <v>64</v>
      </c>
      <c r="E35" s="144" t="s">
        <v>19</v>
      </c>
      <c r="F35" s="127"/>
      <c r="G35" s="145"/>
      <c r="H35" s="42" t="s">
        <v>475</v>
      </c>
    </row>
    <row r="36" spans="2:13" ht="27" customHeight="1" x14ac:dyDescent="0.2">
      <c r="B36" s="160"/>
      <c r="C36" s="124"/>
      <c r="D36" s="4" t="s">
        <v>64</v>
      </c>
      <c r="E36" s="144" t="s">
        <v>20</v>
      </c>
      <c r="F36" s="127"/>
      <c r="G36" s="145"/>
      <c r="H36" s="42" t="s">
        <v>475</v>
      </c>
    </row>
    <row r="37" spans="2:13" ht="27" customHeight="1" thickBot="1" x14ac:dyDescent="0.25">
      <c r="B37" s="160"/>
      <c r="C37" s="110"/>
      <c r="D37" s="6" t="s">
        <v>64</v>
      </c>
      <c r="E37" s="146" t="s">
        <v>29</v>
      </c>
      <c r="F37" s="129"/>
      <c r="G37" s="147"/>
      <c r="H37" s="41" t="s">
        <v>475</v>
      </c>
    </row>
    <row r="38" spans="2:13" ht="27" customHeight="1" x14ac:dyDescent="0.2">
      <c r="B38" s="160"/>
      <c r="C38" s="122" t="s">
        <v>51</v>
      </c>
      <c r="D38" s="5" t="s">
        <v>64</v>
      </c>
      <c r="E38" s="131" t="s">
        <v>21</v>
      </c>
      <c r="F38" s="125"/>
      <c r="G38" s="143"/>
      <c r="H38" s="23">
        <v>7700</v>
      </c>
    </row>
    <row r="39" spans="2:13" ht="27" customHeight="1" x14ac:dyDescent="0.2">
      <c r="B39" s="160"/>
      <c r="C39" s="124"/>
      <c r="D39" s="4" t="s">
        <v>64</v>
      </c>
      <c r="E39" s="144" t="s">
        <v>30</v>
      </c>
      <c r="F39" s="127"/>
      <c r="G39" s="145"/>
      <c r="H39" s="42" t="s">
        <v>475</v>
      </c>
    </row>
    <row r="40" spans="2:13" ht="27" customHeight="1" x14ac:dyDescent="0.2">
      <c r="B40" s="160"/>
      <c r="C40" s="124"/>
      <c r="D40" s="4" t="s">
        <v>64</v>
      </c>
      <c r="E40" s="144" t="s">
        <v>31</v>
      </c>
      <c r="F40" s="127"/>
      <c r="G40" s="145"/>
      <c r="H40" s="42" t="s">
        <v>475</v>
      </c>
    </row>
    <row r="41" spans="2:13" ht="27" customHeight="1" thickBot="1" x14ac:dyDescent="0.25">
      <c r="B41" s="160"/>
      <c r="C41" s="110"/>
      <c r="D41" s="6" t="s">
        <v>64</v>
      </c>
      <c r="E41" s="146" t="s">
        <v>22</v>
      </c>
      <c r="F41" s="129"/>
      <c r="G41" s="147"/>
      <c r="H41" s="42" t="s">
        <v>475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2750</v>
      </c>
    </row>
    <row r="46" spans="2:13" ht="27" customHeight="1" thickBot="1" x14ac:dyDescent="0.25">
      <c r="B46" s="160"/>
      <c r="C46" s="138" t="s">
        <v>41</v>
      </c>
      <c r="D46" s="117"/>
      <c r="E46" s="117"/>
      <c r="F46" s="117"/>
      <c r="G46" s="139"/>
      <c r="H46" s="39">
        <v>2750</v>
      </c>
    </row>
    <row r="47" spans="2:13" ht="27" customHeight="1" thickBot="1" x14ac:dyDescent="0.25">
      <c r="B47" s="160"/>
      <c r="C47" s="20" t="s">
        <v>28</v>
      </c>
      <c r="D47" s="7"/>
      <c r="E47" s="7"/>
      <c r="F47" s="7"/>
      <c r="G47" s="21"/>
      <c r="H47" s="39">
        <v>8800</v>
      </c>
    </row>
    <row r="48" spans="2:13" ht="27" customHeight="1" thickBot="1" x14ac:dyDescent="0.25">
      <c r="B48" s="160"/>
      <c r="C48" s="20" t="s">
        <v>32</v>
      </c>
      <c r="D48" s="7"/>
      <c r="E48" s="7"/>
      <c r="F48" s="7"/>
      <c r="G48" s="21"/>
      <c r="H48" s="39">
        <v>7700</v>
      </c>
    </row>
    <row r="49" spans="2:8" ht="27" customHeight="1" x14ac:dyDescent="0.2">
      <c r="B49" s="160"/>
      <c r="C49" s="140" t="s">
        <v>52</v>
      </c>
      <c r="D49" s="5" t="s">
        <v>64</v>
      </c>
      <c r="E49" s="131" t="s">
        <v>34</v>
      </c>
      <c r="F49" s="125"/>
      <c r="G49" s="143"/>
      <c r="H49" s="40">
        <v>4400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3850</v>
      </c>
    </row>
    <row r="55" spans="2:8" ht="27" customHeight="1" x14ac:dyDescent="0.2">
      <c r="B55" s="160"/>
      <c r="C55" s="141"/>
      <c r="D55" s="4" t="s">
        <v>64</v>
      </c>
      <c r="E55" s="144" t="s">
        <v>20</v>
      </c>
      <c r="F55" s="127"/>
      <c r="G55" s="145"/>
      <c r="H55" s="42">
        <v>3850</v>
      </c>
    </row>
    <row r="56" spans="2:8" ht="27" customHeight="1" thickBot="1" x14ac:dyDescent="0.25">
      <c r="B56" s="160"/>
      <c r="C56" s="142"/>
      <c r="D56" s="6" t="s">
        <v>64</v>
      </c>
      <c r="E56" s="146" t="s">
        <v>29</v>
      </c>
      <c r="F56" s="129"/>
      <c r="G56" s="147"/>
      <c r="H56" s="42">
        <v>2200</v>
      </c>
    </row>
    <row r="57" spans="2:8" ht="27" customHeight="1" x14ac:dyDescent="0.2">
      <c r="B57" s="160"/>
      <c r="C57" s="140" t="s">
        <v>53</v>
      </c>
      <c r="D57" s="5" t="s">
        <v>64</v>
      </c>
      <c r="E57" s="131" t="s">
        <v>38</v>
      </c>
      <c r="F57" s="125"/>
      <c r="G57" s="143"/>
      <c r="H57" s="23">
        <v>12100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E54:G54"/>
    <mergeCell ref="E55:G55"/>
    <mergeCell ref="E56:G56"/>
    <mergeCell ref="C44:G44"/>
    <mergeCell ref="C38:C41"/>
    <mergeCell ref="E38:G38"/>
    <mergeCell ref="E39:G39"/>
    <mergeCell ref="E40:G40"/>
    <mergeCell ref="E41:G41"/>
    <mergeCell ref="C42:G42"/>
    <mergeCell ref="B45:B61"/>
    <mergeCell ref="C45:G45"/>
    <mergeCell ref="C46:G46"/>
    <mergeCell ref="C49:C52"/>
    <mergeCell ref="E49:G49"/>
    <mergeCell ref="E50:G50"/>
    <mergeCell ref="E51:G51"/>
    <mergeCell ref="E52:G52"/>
    <mergeCell ref="C53:C56"/>
    <mergeCell ref="C57:C61"/>
    <mergeCell ref="E57:G57"/>
    <mergeCell ref="E58:G58"/>
    <mergeCell ref="E59:G59"/>
    <mergeCell ref="E60:G60"/>
    <mergeCell ref="E61:G61"/>
    <mergeCell ref="E53:G53"/>
    <mergeCell ref="K32:M32"/>
    <mergeCell ref="C33:G33"/>
    <mergeCell ref="C34:C37"/>
    <mergeCell ref="E34:G34"/>
    <mergeCell ref="E35:G35"/>
    <mergeCell ref="E36:G36"/>
    <mergeCell ref="E37:G37"/>
    <mergeCell ref="E32:G32"/>
    <mergeCell ref="C23:G23"/>
    <mergeCell ref="B24:B42"/>
    <mergeCell ref="C24:G24"/>
    <mergeCell ref="C25:G25"/>
    <mergeCell ref="C26:C32"/>
    <mergeCell ref="E26:G26"/>
    <mergeCell ref="E27:G27"/>
    <mergeCell ref="E28:G28"/>
    <mergeCell ref="E29:G29"/>
    <mergeCell ref="E30:G30"/>
    <mergeCell ref="E31:G31"/>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981D3407-A47D-4C75-8360-9F1B5DC79D0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B5BEF-538B-4CA7-87D7-399BFD07E672}">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660</v>
      </c>
    </row>
    <row r="2" spans="2:8" ht="48" customHeight="1" thickBot="1" x14ac:dyDescent="0.25">
      <c r="B2" s="104" t="s">
        <v>0</v>
      </c>
      <c r="C2" s="105"/>
      <c r="D2" s="106" t="s">
        <v>653</v>
      </c>
      <c r="E2" s="107"/>
      <c r="F2" s="107"/>
      <c r="G2" s="107"/>
      <c r="H2" s="108"/>
    </row>
    <row r="3" spans="2:8" ht="37.200000000000003" customHeight="1" thickBot="1" x14ac:dyDescent="0.25">
      <c r="B3" s="109" t="s">
        <v>54</v>
      </c>
      <c r="C3" s="110"/>
      <c r="D3" s="111" t="s">
        <v>654</v>
      </c>
      <c r="E3" s="112"/>
      <c r="F3" s="112"/>
      <c r="G3" s="112"/>
      <c r="H3" s="113"/>
    </row>
    <row r="4" spans="2:8" ht="30.75" customHeight="1" thickBot="1" x14ac:dyDescent="0.25">
      <c r="B4" s="114" t="s">
        <v>1</v>
      </c>
      <c r="C4" s="115"/>
      <c r="D4" s="116" t="s">
        <v>661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1650</v>
      </c>
    </row>
    <row r="17" spans="2:13" ht="30.6" customHeight="1" thickBot="1" x14ac:dyDescent="0.25">
      <c r="B17" s="138" t="s">
        <v>6</v>
      </c>
      <c r="C17" s="117"/>
      <c r="D17" s="117"/>
      <c r="E17" s="117"/>
      <c r="F17" s="117"/>
      <c r="G17" s="139"/>
      <c r="H17" s="22">
        <v>1200</v>
      </c>
    </row>
    <row r="18" spans="2:13" ht="30.75" customHeight="1" thickBot="1" x14ac:dyDescent="0.25">
      <c r="B18" s="138" t="s">
        <v>7</v>
      </c>
      <c r="C18" s="117"/>
      <c r="D18" s="117"/>
      <c r="E18" s="117"/>
      <c r="F18" s="117"/>
      <c r="G18" s="139"/>
      <c r="H18" s="22">
        <v>2200</v>
      </c>
    </row>
    <row r="19" spans="2:13" ht="30.75" customHeight="1" x14ac:dyDescent="0.2">
      <c r="B19" s="140" t="s">
        <v>9</v>
      </c>
      <c r="C19" s="131" t="s">
        <v>8</v>
      </c>
      <c r="D19" s="125"/>
      <c r="E19" s="125"/>
      <c r="F19" s="125"/>
      <c r="G19" s="143"/>
      <c r="H19" s="23">
        <v>2050</v>
      </c>
    </row>
    <row r="20" spans="2:13" ht="30.75" customHeight="1" x14ac:dyDescent="0.2">
      <c r="B20" s="141"/>
      <c r="C20" s="144" t="s">
        <v>33</v>
      </c>
      <c r="D20" s="127"/>
      <c r="E20" s="127"/>
      <c r="F20" s="127"/>
      <c r="G20" s="145"/>
      <c r="H20" s="24">
        <v>780</v>
      </c>
    </row>
    <row r="21" spans="2:13" ht="30.75" customHeight="1" thickBot="1" x14ac:dyDescent="0.25">
      <c r="B21" s="142"/>
      <c r="C21" s="146" t="s">
        <v>10</v>
      </c>
      <c r="D21" s="129"/>
      <c r="E21" s="129"/>
      <c r="F21" s="129"/>
      <c r="G21" s="147"/>
      <c r="H21" s="25">
        <v>1030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1050</v>
      </c>
    </row>
    <row r="25" spans="2:13" ht="27" customHeight="1" thickBot="1" x14ac:dyDescent="0.25">
      <c r="B25" s="160"/>
      <c r="C25" s="117" t="s">
        <v>41</v>
      </c>
      <c r="D25" s="117"/>
      <c r="E25" s="117"/>
      <c r="F25" s="117"/>
      <c r="G25" s="139"/>
      <c r="H25" s="39">
        <v>1580</v>
      </c>
    </row>
    <row r="26" spans="2:13" ht="27" customHeight="1" x14ac:dyDescent="0.2">
      <c r="B26" s="160"/>
      <c r="C26" s="122" t="s">
        <v>49</v>
      </c>
      <c r="D26" s="5" t="s">
        <v>64</v>
      </c>
      <c r="E26" s="131" t="s">
        <v>12</v>
      </c>
      <c r="F26" s="125"/>
      <c r="G26" s="143"/>
      <c r="H26" s="40">
        <v>3040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c r="E31" s="144" t="s">
        <v>16</v>
      </c>
      <c r="F31" s="127"/>
      <c r="G31" s="145"/>
      <c r="H31" s="42"/>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850</v>
      </c>
    </row>
    <row r="35" spans="2:13" ht="27" customHeight="1" x14ac:dyDescent="0.2">
      <c r="B35" s="160"/>
      <c r="C35" s="124"/>
      <c r="D35" s="4" t="s">
        <v>64</v>
      </c>
      <c r="E35" s="144" t="s">
        <v>19</v>
      </c>
      <c r="F35" s="127"/>
      <c r="G35" s="145"/>
      <c r="H35" s="42">
        <v>1580</v>
      </c>
    </row>
    <row r="36" spans="2:13" ht="27" customHeight="1" x14ac:dyDescent="0.2">
      <c r="B36" s="160"/>
      <c r="C36" s="124"/>
      <c r="D36" s="4" t="s">
        <v>64</v>
      </c>
      <c r="E36" s="144" t="s">
        <v>20</v>
      </c>
      <c r="F36" s="127"/>
      <c r="G36" s="145"/>
      <c r="H36" s="42">
        <v>1450</v>
      </c>
    </row>
    <row r="37" spans="2:13" ht="27" customHeight="1" thickBot="1" x14ac:dyDescent="0.25">
      <c r="B37" s="160"/>
      <c r="C37" s="110"/>
      <c r="D37" s="6" t="s">
        <v>64</v>
      </c>
      <c r="E37" s="146" t="s">
        <v>29</v>
      </c>
      <c r="F37" s="129"/>
      <c r="G37" s="147"/>
      <c r="H37" s="41">
        <v>3150</v>
      </c>
    </row>
    <row r="38" spans="2:13" ht="27" customHeight="1" x14ac:dyDescent="0.2">
      <c r="B38" s="160"/>
      <c r="C38" s="122" t="s">
        <v>51</v>
      </c>
      <c r="D38" s="5" t="s">
        <v>64</v>
      </c>
      <c r="E38" s="131" t="s">
        <v>21</v>
      </c>
      <c r="F38" s="125"/>
      <c r="G38" s="143"/>
      <c r="H38" s="23">
        <v>2100</v>
      </c>
    </row>
    <row r="39" spans="2:13" ht="27" customHeight="1" x14ac:dyDescent="0.2">
      <c r="B39" s="160"/>
      <c r="C39" s="124"/>
      <c r="D39" s="4" t="s">
        <v>64</v>
      </c>
      <c r="E39" s="144" t="s">
        <v>30</v>
      </c>
      <c r="F39" s="127"/>
      <c r="G39" s="145"/>
      <c r="H39" s="24">
        <v>1200</v>
      </c>
    </row>
    <row r="40" spans="2:13" ht="27" customHeight="1" x14ac:dyDescent="0.2">
      <c r="B40" s="160"/>
      <c r="C40" s="124"/>
      <c r="D40" s="4" t="s">
        <v>64</v>
      </c>
      <c r="E40" s="144" t="s">
        <v>31</v>
      </c>
      <c r="F40" s="127"/>
      <c r="G40" s="145"/>
      <c r="H40" s="24">
        <v>1200</v>
      </c>
    </row>
    <row r="41" spans="2:13" ht="27" customHeight="1" thickBot="1" x14ac:dyDescent="0.25">
      <c r="B41" s="160"/>
      <c r="C41" s="110"/>
      <c r="D41" s="6" t="s">
        <v>64</v>
      </c>
      <c r="E41" s="146" t="s">
        <v>22</v>
      </c>
      <c r="F41" s="129"/>
      <c r="G41" s="147"/>
      <c r="H41" s="25">
        <v>1100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1050</v>
      </c>
    </row>
    <row r="46" spans="2:13" ht="27" customHeight="1" thickBot="1" x14ac:dyDescent="0.25">
      <c r="B46" s="160"/>
      <c r="C46" s="138" t="s">
        <v>41</v>
      </c>
      <c r="D46" s="117"/>
      <c r="E46" s="117"/>
      <c r="F46" s="117"/>
      <c r="G46" s="139"/>
      <c r="H46" s="39">
        <v>1580</v>
      </c>
    </row>
    <row r="47" spans="2:13" ht="27" customHeight="1" thickBot="1" x14ac:dyDescent="0.25">
      <c r="B47" s="160"/>
      <c r="C47" s="20" t="s">
        <v>28</v>
      </c>
      <c r="D47" s="7"/>
      <c r="E47" s="7"/>
      <c r="F47" s="7"/>
      <c r="G47" s="21"/>
      <c r="H47" s="39">
        <v>7340</v>
      </c>
    </row>
    <row r="48" spans="2:13" ht="27" customHeight="1" thickBot="1" x14ac:dyDescent="0.25">
      <c r="B48" s="160"/>
      <c r="C48" s="20" t="s">
        <v>32</v>
      </c>
      <c r="D48" s="7"/>
      <c r="E48" s="7"/>
      <c r="F48" s="7"/>
      <c r="G48" s="21"/>
      <c r="H48" s="39">
        <v>5120</v>
      </c>
    </row>
    <row r="49" spans="2:8" ht="27" customHeight="1" x14ac:dyDescent="0.2">
      <c r="B49" s="160"/>
      <c r="C49" s="140" t="s">
        <v>52</v>
      </c>
      <c r="D49" s="5" t="s">
        <v>64</v>
      </c>
      <c r="E49" s="131" t="s">
        <v>34</v>
      </c>
      <c r="F49" s="125"/>
      <c r="G49" s="143"/>
      <c r="H49" s="40">
        <v>1590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850</v>
      </c>
    </row>
    <row r="54" spans="2:8" ht="27" customHeight="1" x14ac:dyDescent="0.2">
      <c r="B54" s="160"/>
      <c r="C54" s="141"/>
      <c r="D54" s="4" t="s">
        <v>64</v>
      </c>
      <c r="E54" s="144" t="s">
        <v>19</v>
      </c>
      <c r="F54" s="127"/>
      <c r="G54" s="145"/>
      <c r="H54" s="42">
        <v>3150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3150</v>
      </c>
    </row>
    <row r="57" spans="2:8" ht="27" customHeight="1" x14ac:dyDescent="0.2">
      <c r="B57" s="160"/>
      <c r="C57" s="140" t="s">
        <v>53</v>
      </c>
      <c r="D57" s="5" t="s">
        <v>64</v>
      </c>
      <c r="E57" s="131" t="s">
        <v>38</v>
      </c>
      <c r="F57" s="125"/>
      <c r="G57" s="143"/>
      <c r="H57" s="23">
        <v>1900</v>
      </c>
    </row>
    <row r="58" spans="2:8" ht="27" customHeight="1" x14ac:dyDescent="0.2">
      <c r="B58" s="160"/>
      <c r="C58" s="141"/>
      <c r="D58" s="4" t="s">
        <v>64</v>
      </c>
      <c r="E58" s="144" t="s">
        <v>39</v>
      </c>
      <c r="F58" s="127"/>
      <c r="G58" s="145"/>
      <c r="H58" s="42">
        <v>1620</v>
      </c>
    </row>
    <row r="59" spans="2:8" ht="27" customHeight="1" x14ac:dyDescent="0.2">
      <c r="B59" s="160"/>
      <c r="C59" s="141"/>
      <c r="D59" s="4" t="s">
        <v>64</v>
      </c>
      <c r="E59" s="144" t="s">
        <v>30</v>
      </c>
      <c r="F59" s="127"/>
      <c r="G59" s="145"/>
      <c r="H59" s="42">
        <v>1200</v>
      </c>
    </row>
    <row r="60" spans="2:8" ht="27" customHeight="1" x14ac:dyDescent="0.2">
      <c r="B60" s="160"/>
      <c r="C60" s="141"/>
      <c r="D60" s="4" t="s">
        <v>64</v>
      </c>
      <c r="E60" s="144" t="s">
        <v>31</v>
      </c>
      <c r="F60" s="127"/>
      <c r="G60" s="145"/>
      <c r="H60" s="42">
        <v>1200</v>
      </c>
    </row>
    <row r="61" spans="2:8" ht="27" customHeight="1" thickBot="1" x14ac:dyDescent="0.25">
      <c r="B61" s="162"/>
      <c r="C61" s="142"/>
      <c r="D61" s="6" t="s">
        <v>64</v>
      </c>
      <c r="E61" s="146" t="s">
        <v>22</v>
      </c>
      <c r="F61" s="129"/>
      <c r="G61" s="147"/>
      <c r="H61" s="42">
        <v>1100</v>
      </c>
    </row>
  </sheetData>
  <mergeCells count="71">
    <mergeCell ref="E59:G59"/>
    <mergeCell ref="E60:G60"/>
    <mergeCell ref="E61:G61"/>
    <mergeCell ref="E50:G50"/>
    <mergeCell ref="E51:G51"/>
    <mergeCell ref="E52:G52"/>
    <mergeCell ref="E40:G40"/>
    <mergeCell ref="E41:G41"/>
    <mergeCell ref="C44:G44"/>
    <mergeCell ref="B45:B61"/>
    <mergeCell ref="C45:G45"/>
    <mergeCell ref="C46:G46"/>
    <mergeCell ref="C49:C52"/>
    <mergeCell ref="E49:G49"/>
    <mergeCell ref="C57:C61"/>
    <mergeCell ref="E57:G57"/>
    <mergeCell ref="C53:C56"/>
    <mergeCell ref="E53:G53"/>
    <mergeCell ref="E54:G54"/>
    <mergeCell ref="E55:G55"/>
    <mergeCell ref="E56:G56"/>
    <mergeCell ref="E58:G58"/>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63135A43-AFBF-4301-939D-0F90D538EF77}">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9FB61-E633-4531-A2B0-E80100396E52}">
  <sheetPr>
    <pageSetUpPr fitToPage="1"/>
  </sheetPr>
  <dimension ref="B1:M61"/>
  <sheetViews>
    <sheetView showGridLines="0" view="pageBreakPreview" zoomScale="70" zoomScaleNormal="75" zoomScaleSheetLayoutView="70" workbookViewId="0">
      <selection activeCell="H46" sqref="H4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690</v>
      </c>
    </row>
    <row r="2" spans="2:8" ht="48" customHeight="1" thickBot="1" x14ac:dyDescent="0.25">
      <c r="B2" s="104" t="s">
        <v>0</v>
      </c>
      <c r="C2" s="105"/>
      <c r="D2" s="106" t="s">
        <v>689</v>
      </c>
      <c r="E2" s="107"/>
      <c r="F2" s="107"/>
      <c r="G2" s="107"/>
      <c r="H2" s="108"/>
    </row>
    <row r="3" spans="2:8" ht="37.200000000000003" customHeight="1" thickBot="1" x14ac:dyDescent="0.25">
      <c r="B3" s="109" t="s">
        <v>54</v>
      </c>
      <c r="C3" s="110"/>
      <c r="D3" s="111" t="s">
        <v>691</v>
      </c>
      <c r="E3" s="112"/>
      <c r="F3" s="112"/>
      <c r="G3" s="112"/>
      <c r="H3" s="113"/>
    </row>
    <row r="4" spans="2:8" ht="30.75" customHeight="1" thickBot="1" x14ac:dyDescent="0.25">
      <c r="B4" s="114" t="s">
        <v>1</v>
      </c>
      <c r="C4" s="115"/>
      <c r="D4" s="116" t="s">
        <v>692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2000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3000</v>
      </c>
    </row>
    <row r="25" spans="2:13" ht="27" customHeight="1" thickBot="1" x14ac:dyDescent="0.25">
      <c r="B25" s="160"/>
      <c r="C25" s="117" t="s">
        <v>41</v>
      </c>
      <c r="D25" s="117"/>
      <c r="E25" s="117"/>
      <c r="F25" s="117"/>
      <c r="G25" s="139"/>
      <c r="H25" s="39" t="s">
        <v>693</v>
      </c>
    </row>
    <row r="26" spans="2:13" ht="27" customHeight="1" x14ac:dyDescent="0.2">
      <c r="B26" s="160"/>
      <c r="C26" s="122" t="s">
        <v>49</v>
      </c>
      <c r="D26" s="5" t="s">
        <v>64</v>
      </c>
      <c r="E26" s="131" t="s">
        <v>12</v>
      </c>
      <c r="F26" s="125"/>
      <c r="G26" s="143"/>
      <c r="H26" s="40">
        <v>7000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5000</v>
      </c>
    </row>
    <row r="35" spans="2:13" ht="27" customHeight="1" x14ac:dyDescent="0.2">
      <c r="B35" s="160"/>
      <c r="C35" s="124"/>
      <c r="D35" s="4" t="s">
        <v>64</v>
      </c>
      <c r="E35" s="144" t="s">
        <v>19</v>
      </c>
      <c r="F35" s="127"/>
      <c r="G35" s="145"/>
      <c r="H35" s="42" t="s">
        <v>475</v>
      </c>
    </row>
    <row r="36" spans="2:13" ht="27" customHeight="1" x14ac:dyDescent="0.2">
      <c r="B36" s="160"/>
      <c r="C36" s="124"/>
      <c r="D36" s="4" t="s">
        <v>64</v>
      </c>
      <c r="E36" s="144" t="s">
        <v>20</v>
      </c>
      <c r="F36" s="127"/>
      <c r="G36" s="145"/>
      <c r="H36" s="42" t="s">
        <v>475</v>
      </c>
    </row>
    <row r="37" spans="2:13" ht="27" customHeight="1" thickBot="1" x14ac:dyDescent="0.25">
      <c r="B37" s="160"/>
      <c r="C37" s="110"/>
      <c r="D37" s="6" t="s">
        <v>64</v>
      </c>
      <c r="E37" s="146" t="s">
        <v>29</v>
      </c>
      <c r="F37" s="129"/>
      <c r="G37" s="147"/>
      <c r="H37" s="41" t="s">
        <v>475</v>
      </c>
    </row>
    <row r="38" spans="2:13" ht="27" customHeight="1" x14ac:dyDescent="0.2">
      <c r="B38" s="160"/>
      <c r="C38" s="122" t="s">
        <v>51</v>
      </c>
      <c r="D38" s="5" t="s">
        <v>64</v>
      </c>
      <c r="E38" s="131" t="s">
        <v>21</v>
      </c>
      <c r="F38" s="125"/>
      <c r="G38" s="143"/>
      <c r="H38" s="23">
        <v>5000</v>
      </c>
    </row>
    <row r="39" spans="2:13" ht="27" customHeight="1" x14ac:dyDescent="0.2">
      <c r="B39" s="160"/>
      <c r="C39" s="124"/>
      <c r="D39" s="4" t="s">
        <v>64</v>
      </c>
      <c r="E39" s="144" t="s">
        <v>30</v>
      </c>
      <c r="F39" s="127"/>
      <c r="G39" s="145"/>
      <c r="H39" s="24" t="s">
        <v>475</v>
      </c>
    </row>
    <row r="40" spans="2:13" ht="27" customHeight="1" x14ac:dyDescent="0.2">
      <c r="B40" s="160"/>
      <c r="C40" s="124"/>
      <c r="D40" s="4" t="s">
        <v>64</v>
      </c>
      <c r="E40" s="144" t="s">
        <v>31</v>
      </c>
      <c r="F40" s="127"/>
      <c r="G40" s="145"/>
      <c r="H40" s="24" t="s">
        <v>475</v>
      </c>
    </row>
    <row r="41" spans="2:13" ht="27" customHeight="1" thickBot="1" x14ac:dyDescent="0.25">
      <c r="B41" s="160"/>
      <c r="C41" s="110"/>
      <c r="D41" s="6" t="s">
        <v>64</v>
      </c>
      <c r="E41" s="146" t="s">
        <v>22</v>
      </c>
      <c r="F41" s="129"/>
      <c r="G41" s="147"/>
      <c r="H41" s="25" t="s">
        <v>475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10000</v>
      </c>
    </row>
    <row r="46" spans="2:13" ht="27" customHeight="1" thickBot="1" x14ac:dyDescent="0.25">
      <c r="B46" s="160"/>
      <c r="C46" s="138" t="s">
        <v>41</v>
      </c>
      <c r="D46" s="117"/>
      <c r="E46" s="117"/>
      <c r="F46" s="117"/>
      <c r="G46" s="139"/>
      <c r="H46" s="39" t="s">
        <v>693</v>
      </c>
    </row>
    <row r="47" spans="2:13" ht="27" customHeight="1" thickBot="1" x14ac:dyDescent="0.25">
      <c r="B47" s="160"/>
      <c r="C47" s="20" t="s">
        <v>28</v>
      </c>
      <c r="D47" s="7"/>
      <c r="E47" s="7"/>
      <c r="F47" s="7"/>
      <c r="G47" s="21"/>
      <c r="H47" s="39" t="s">
        <v>693</v>
      </c>
    </row>
    <row r="48" spans="2:13" ht="27" customHeight="1" thickBot="1" x14ac:dyDescent="0.25">
      <c r="B48" s="160"/>
      <c r="C48" s="20" t="s">
        <v>32</v>
      </c>
      <c r="D48" s="7"/>
      <c r="E48" s="7"/>
      <c r="F48" s="7"/>
      <c r="G48" s="21"/>
      <c r="H48" s="39" t="s">
        <v>693</v>
      </c>
    </row>
    <row r="49" spans="2:8" ht="27" customHeight="1" x14ac:dyDescent="0.2">
      <c r="B49" s="160"/>
      <c r="C49" s="140" t="s">
        <v>52</v>
      </c>
      <c r="D49" s="5" t="s">
        <v>64</v>
      </c>
      <c r="E49" s="131" t="s">
        <v>34</v>
      </c>
      <c r="F49" s="125"/>
      <c r="G49" s="143"/>
      <c r="H49" s="40">
        <v>5000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5000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t="s">
        <v>475</v>
      </c>
    </row>
    <row r="57" spans="2:8" ht="27" customHeight="1" x14ac:dyDescent="0.2">
      <c r="B57" s="160"/>
      <c r="C57" s="140" t="s">
        <v>53</v>
      </c>
      <c r="D57" s="5" t="s">
        <v>64</v>
      </c>
      <c r="E57" s="131" t="s">
        <v>38</v>
      </c>
      <c r="F57" s="125"/>
      <c r="G57" s="143"/>
      <c r="H57" s="23">
        <v>5000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1C451D5A-D016-4BA8-A927-7BE7F7364FE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99620-3AFB-49F5-AC5A-95AFF519238A}">
  <sheetPr>
    <pageSetUpPr fitToPage="1"/>
  </sheetPr>
  <dimension ref="B1:M61"/>
  <sheetViews>
    <sheetView showGridLines="0" view="pageBreakPreview" topLeftCell="A45"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695</v>
      </c>
    </row>
    <row r="2" spans="2:8" ht="48" customHeight="1" thickBot="1" x14ac:dyDescent="0.25">
      <c r="B2" s="104" t="s">
        <v>0</v>
      </c>
      <c r="C2" s="105"/>
      <c r="D2" s="106" t="s">
        <v>694</v>
      </c>
      <c r="E2" s="107"/>
      <c r="F2" s="107"/>
      <c r="G2" s="107"/>
      <c r="H2" s="108"/>
    </row>
    <row r="3" spans="2:8" ht="37.200000000000003" customHeight="1" thickBot="1" x14ac:dyDescent="0.25">
      <c r="B3" s="109" t="s">
        <v>54</v>
      </c>
      <c r="C3" s="110"/>
      <c r="D3" s="111" t="s">
        <v>696</v>
      </c>
      <c r="E3" s="112"/>
      <c r="F3" s="112"/>
      <c r="G3" s="112"/>
      <c r="H3" s="113"/>
    </row>
    <row r="4" spans="2:8" ht="30.75" customHeight="1" thickBot="1" x14ac:dyDescent="0.25">
      <c r="B4" s="114" t="s">
        <v>1</v>
      </c>
      <c r="C4" s="115"/>
      <c r="D4" s="116" t="s">
        <v>697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2">
        <v>2200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62677D96-D984-49F6-8C30-09AABD5A953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FC15A-3AAF-4BA8-8253-ACFAC1EA8EAB}">
  <sheetPr>
    <pageSetUpPr fitToPage="1"/>
  </sheetPr>
  <dimension ref="B1:M61"/>
  <sheetViews>
    <sheetView showGridLines="0" view="pageBreakPreview" topLeftCell="A45"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655</v>
      </c>
    </row>
    <row r="2" spans="2:8" ht="48" customHeight="1" thickBot="1" x14ac:dyDescent="0.25">
      <c r="B2" s="104" t="s">
        <v>0</v>
      </c>
      <c r="C2" s="105"/>
      <c r="D2" s="106" t="s">
        <v>698</v>
      </c>
      <c r="E2" s="107"/>
      <c r="F2" s="107"/>
      <c r="G2" s="107"/>
      <c r="H2" s="108"/>
    </row>
    <row r="3" spans="2:8" ht="37.200000000000003" customHeight="1" thickBot="1" x14ac:dyDescent="0.25">
      <c r="B3" s="109" t="s">
        <v>54</v>
      </c>
      <c r="C3" s="110"/>
      <c r="D3" s="111" t="s">
        <v>699</v>
      </c>
      <c r="E3" s="112"/>
      <c r="F3" s="112"/>
      <c r="G3" s="112"/>
      <c r="H3" s="113"/>
    </row>
    <row r="4" spans="2:8" ht="30.75" customHeight="1" thickBot="1" x14ac:dyDescent="0.25">
      <c r="B4" s="114" t="s">
        <v>1</v>
      </c>
      <c r="C4" s="115"/>
      <c r="D4" s="116" t="s">
        <v>700</v>
      </c>
      <c r="E4" s="117"/>
      <c r="F4" s="117"/>
      <c r="G4" s="117"/>
      <c r="H4" s="118"/>
    </row>
    <row r="5" spans="2:8" ht="30.6" customHeight="1" x14ac:dyDescent="0.2">
      <c r="B5" s="121" t="s">
        <v>701</v>
      </c>
      <c r="C5" s="122"/>
      <c r="D5" s="5"/>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1200</v>
      </c>
    </row>
    <row r="18" spans="2:13" ht="30.75" customHeight="1" thickBot="1" x14ac:dyDescent="0.25">
      <c r="B18" s="138" t="s">
        <v>7</v>
      </c>
      <c r="C18" s="117"/>
      <c r="D18" s="117"/>
      <c r="E18" s="117"/>
      <c r="F18" s="117"/>
      <c r="G18" s="139"/>
      <c r="H18" s="22">
        <v>1200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1600</v>
      </c>
    </row>
    <row r="46" spans="2:13" ht="27" customHeight="1" thickBot="1" x14ac:dyDescent="0.25">
      <c r="B46" s="160"/>
      <c r="C46" s="138" t="s">
        <v>41</v>
      </c>
      <c r="D46" s="117"/>
      <c r="E46" s="117"/>
      <c r="F46" s="117"/>
      <c r="G46" s="139"/>
      <c r="H46" s="39">
        <v>1600</v>
      </c>
    </row>
    <row r="47" spans="2:13" ht="27" customHeight="1" thickBot="1" x14ac:dyDescent="0.25">
      <c r="B47" s="160"/>
      <c r="C47" s="20" t="s">
        <v>28</v>
      </c>
      <c r="D47" s="7"/>
      <c r="E47" s="7"/>
      <c r="F47" s="7"/>
      <c r="G47" s="21"/>
      <c r="H47" s="39">
        <v>6500</v>
      </c>
    </row>
    <row r="48" spans="2:13" ht="27" customHeight="1" thickBot="1" x14ac:dyDescent="0.25">
      <c r="B48" s="160"/>
      <c r="C48" s="20" t="s">
        <v>32</v>
      </c>
      <c r="D48" s="7"/>
      <c r="E48" s="7"/>
      <c r="F48" s="7"/>
      <c r="G48" s="21"/>
      <c r="H48" s="39">
        <v>2800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2000</v>
      </c>
    </row>
    <row r="54" spans="2:8" ht="27" customHeight="1" x14ac:dyDescent="0.2">
      <c r="B54" s="160"/>
      <c r="C54" s="141"/>
      <c r="D54" s="4" t="s">
        <v>64</v>
      </c>
      <c r="E54" s="144" t="s">
        <v>19</v>
      </c>
      <c r="F54" s="127"/>
      <c r="G54" s="145"/>
      <c r="H54" s="42">
        <v>3500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2500</v>
      </c>
    </row>
    <row r="57" spans="2:8" ht="27" customHeight="1" x14ac:dyDescent="0.2">
      <c r="B57" s="160"/>
      <c r="C57" s="140" t="s">
        <v>53</v>
      </c>
      <c r="D57" s="5" t="s">
        <v>64</v>
      </c>
      <c r="E57" s="131" t="s">
        <v>38</v>
      </c>
      <c r="F57" s="125"/>
      <c r="G57" s="143"/>
      <c r="H57" s="23">
        <v>8500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04DF8D8-E7CD-42ED-B532-A0E9C024498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E8206-B9FE-4B86-A9F1-97C41C5484DE}">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703</v>
      </c>
    </row>
    <row r="2" spans="2:8" ht="48" customHeight="1" thickBot="1" x14ac:dyDescent="0.25">
      <c r="B2" s="104" t="s">
        <v>0</v>
      </c>
      <c r="C2" s="105"/>
      <c r="D2" s="106" t="s">
        <v>702</v>
      </c>
      <c r="E2" s="107"/>
      <c r="F2" s="107"/>
      <c r="G2" s="107"/>
      <c r="H2" s="108"/>
    </row>
    <row r="3" spans="2:8" ht="37.200000000000003" customHeight="1" thickBot="1" x14ac:dyDescent="0.25">
      <c r="B3" s="109" t="s">
        <v>54</v>
      </c>
      <c r="C3" s="110"/>
      <c r="D3" s="111" t="s">
        <v>704</v>
      </c>
      <c r="E3" s="112"/>
      <c r="F3" s="112"/>
      <c r="G3" s="112"/>
      <c r="H3" s="113"/>
    </row>
    <row r="4" spans="2:8" ht="30.75" customHeight="1" thickBot="1" x14ac:dyDescent="0.25">
      <c r="B4" s="114" t="s">
        <v>1</v>
      </c>
      <c r="C4" s="115"/>
      <c r="D4" s="116" t="s">
        <v>705</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4000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2000</v>
      </c>
    </row>
    <row r="19" spans="2:13" ht="30.75" customHeight="1" x14ac:dyDescent="0.2">
      <c r="B19" s="140" t="s">
        <v>9</v>
      </c>
      <c r="C19" s="131" t="s">
        <v>8</v>
      </c>
      <c r="D19" s="125"/>
      <c r="E19" s="125"/>
      <c r="F19" s="125"/>
      <c r="G19" s="143"/>
      <c r="H19" s="23">
        <v>3000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3500</v>
      </c>
    </row>
    <row r="47" spans="2:13" ht="27" customHeight="1" thickBot="1" x14ac:dyDescent="0.25">
      <c r="B47" s="160"/>
      <c r="C47" s="20" t="s">
        <v>28</v>
      </c>
      <c r="D47" s="7"/>
      <c r="E47" s="7"/>
      <c r="F47" s="7"/>
      <c r="G47" s="21"/>
      <c r="H47" s="39">
        <v>8000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2000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2000</v>
      </c>
    </row>
    <row r="54" spans="2:8" ht="27" customHeight="1" x14ac:dyDescent="0.2">
      <c r="B54" s="160"/>
      <c r="C54" s="141"/>
      <c r="D54" s="4" t="s">
        <v>64</v>
      </c>
      <c r="E54" s="144" t="s">
        <v>19</v>
      </c>
      <c r="F54" s="127"/>
      <c r="G54" s="145"/>
      <c r="H54" s="42">
        <v>4000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4000</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D2CF283A-4FA1-433C-B856-E8C712F739D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83139-30D6-4E43-AAB9-955D71E35FB7}">
  <sheetPr>
    <pageSetUpPr fitToPage="1"/>
  </sheetPr>
  <dimension ref="B1:M61"/>
  <sheetViews>
    <sheetView showGridLines="0" view="pageBreakPreview" zoomScale="70" zoomScaleNormal="75" zoomScaleSheetLayoutView="70" workbookViewId="0">
      <selection activeCell="W11" sqref="W1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919</v>
      </c>
    </row>
    <row r="2" spans="2:8" ht="48" customHeight="1" thickBot="1" x14ac:dyDescent="0.25">
      <c r="B2" s="104" t="s">
        <v>0</v>
      </c>
      <c r="C2" s="105"/>
      <c r="D2" s="106" t="s">
        <v>725</v>
      </c>
      <c r="E2" s="107"/>
      <c r="F2" s="107"/>
      <c r="G2" s="107"/>
      <c r="H2" s="108"/>
    </row>
    <row r="3" spans="2:8" ht="37.200000000000003" customHeight="1" thickBot="1" x14ac:dyDescent="0.25">
      <c r="B3" s="109" t="s">
        <v>54</v>
      </c>
      <c r="C3" s="110"/>
      <c r="D3" s="111" t="s">
        <v>730</v>
      </c>
      <c r="E3" s="112"/>
      <c r="F3" s="112"/>
      <c r="G3" s="112"/>
      <c r="H3" s="113"/>
    </row>
    <row r="4" spans="2:8" ht="30.75" customHeight="1" thickBot="1" x14ac:dyDescent="0.25">
      <c r="B4" s="114" t="s">
        <v>1</v>
      </c>
      <c r="C4" s="115"/>
      <c r="D4" s="116" t="s">
        <v>249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1870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475</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475</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1430</v>
      </c>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t="s">
        <v>64</v>
      </c>
      <c r="E37" s="146" t="s">
        <v>29</v>
      </c>
      <c r="F37" s="129"/>
      <c r="G37" s="147"/>
      <c r="H37" s="41">
        <v>1540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1870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6600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1430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v>3850</v>
      </c>
    </row>
    <row r="56" spans="2:8" ht="27" customHeight="1" thickBot="1" x14ac:dyDescent="0.25">
      <c r="B56" s="160"/>
      <c r="C56" s="142"/>
      <c r="D56" s="6" t="s">
        <v>64</v>
      </c>
      <c r="E56" s="146" t="s">
        <v>29</v>
      </c>
      <c r="F56" s="129"/>
      <c r="G56" s="147"/>
      <c r="H56" s="42">
        <v>1540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1D7700B-2F4A-4A23-8EAD-AED627F3AF5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A100E-FAC9-4144-81B1-FA28573F6DAD}">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1096</v>
      </c>
    </row>
    <row r="2" spans="2:8" ht="48" customHeight="1" thickBot="1" x14ac:dyDescent="0.25">
      <c r="B2" s="104" t="s">
        <v>0</v>
      </c>
      <c r="C2" s="105"/>
      <c r="D2" s="106" t="s">
        <v>712</v>
      </c>
      <c r="E2" s="107"/>
      <c r="F2" s="107"/>
      <c r="G2" s="107"/>
      <c r="H2" s="108"/>
    </row>
    <row r="3" spans="2:8" ht="37.200000000000003" customHeight="1" thickBot="1" x14ac:dyDescent="0.25">
      <c r="B3" s="109" t="s">
        <v>54</v>
      </c>
      <c r="C3" s="110"/>
      <c r="D3" s="111" t="s">
        <v>713</v>
      </c>
      <c r="E3" s="112"/>
      <c r="F3" s="112"/>
      <c r="G3" s="112"/>
      <c r="H3" s="113"/>
    </row>
    <row r="4" spans="2:8" ht="30.75" customHeight="1" thickBot="1" x14ac:dyDescent="0.25">
      <c r="B4" s="114" t="s">
        <v>1</v>
      </c>
      <c r="C4" s="115"/>
      <c r="D4" s="116" t="s">
        <v>714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1500</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2400</v>
      </c>
    </row>
    <row r="21" spans="2:13" ht="30.75" customHeight="1" thickBot="1" x14ac:dyDescent="0.25">
      <c r="B21" s="142"/>
      <c r="C21" s="146" t="s">
        <v>10</v>
      </c>
      <c r="D21" s="129"/>
      <c r="E21" s="129"/>
      <c r="F21" s="129"/>
      <c r="G21" s="147"/>
      <c r="H21" s="25">
        <v>4000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1500</v>
      </c>
    </row>
    <row r="47" spans="2:13" ht="27" customHeight="1" thickBot="1" x14ac:dyDescent="0.25">
      <c r="B47" s="160"/>
      <c r="C47" s="20" t="s">
        <v>28</v>
      </c>
      <c r="D47" s="7"/>
      <c r="E47" s="7"/>
      <c r="F47" s="7"/>
      <c r="G47" s="21"/>
      <c r="H47" s="39">
        <v>6500</v>
      </c>
    </row>
    <row r="48" spans="2:13" ht="27" customHeight="1" thickBot="1" x14ac:dyDescent="0.25">
      <c r="B48" s="160"/>
      <c r="C48" s="20" t="s">
        <v>32</v>
      </c>
      <c r="D48" s="7"/>
      <c r="E48" s="7"/>
      <c r="F48" s="7"/>
      <c r="G48" s="21"/>
      <c r="H48" s="39">
        <v>3500</v>
      </c>
    </row>
    <row r="49" spans="2:8" ht="27" customHeight="1" x14ac:dyDescent="0.2">
      <c r="B49" s="160"/>
      <c r="C49" s="140" t="s">
        <v>52</v>
      </c>
      <c r="D49" s="5" t="s">
        <v>64</v>
      </c>
      <c r="E49" s="131" t="s">
        <v>34</v>
      </c>
      <c r="F49" s="125"/>
      <c r="G49" s="143"/>
      <c r="H49" s="40">
        <v>5300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1500</v>
      </c>
    </row>
    <row r="54" spans="2:8" ht="27" customHeight="1" x14ac:dyDescent="0.2">
      <c r="B54" s="160"/>
      <c r="C54" s="141"/>
      <c r="D54" s="4" t="s">
        <v>64</v>
      </c>
      <c r="E54" s="144" t="s">
        <v>19</v>
      </c>
      <c r="F54" s="127"/>
      <c r="G54" s="145"/>
      <c r="H54" s="42">
        <v>4500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3000</v>
      </c>
    </row>
    <row r="57" spans="2:8" ht="27" customHeight="1" x14ac:dyDescent="0.2">
      <c r="B57" s="160"/>
      <c r="C57" s="140" t="s">
        <v>53</v>
      </c>
      <c r="D57" s="5" t="s">
        <v>64</v>
      </c>
      <c r="E57" s="131" t="s">
        <v>38</v>
      </c>
      <c r="F57" s="125"/>
      <c r="G57" s="143"/>
      <c r="H57" s="23">
        <v>6500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EBC357E-826D-439D-90E0-0DB84B53EA79}">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75F1E-A48E-49F3-919E-8F8172E87637}">
  <sheetPr>
    <pageSetUpPr fitToPage="1"/>
  </sheetPr>
  <dimension ref="B1:M61"/>
  <sheetViews>
    <sheetView showGridLines="0" view="pageBreakPreview" topLeftCell="A18" zoomScale="70" zoomScaleNormal="75" zoomScaleSheetLayoutView="70" workbookViewId="0">
      <selection activeCell="H25" sqref="H2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717</v>
      </c>
    </row>
    <row r="2" spans="2:8" ht="48" customHeight="1" thickBot="1" x14ac:dyDescent="0.25">
      <c r="B2" s="104" t="s">
        <v>0</v>
      </c>
      <c r="C2" s="105"/>
      <c r="D2" s="106" t="s">
        <v>718</v>
      </c>
      <c r="E2" s="107"/>
      <c r="F2" s="107"/>
      <c r="G2" s="107"/>
      <c r="H2" s="108"/>
    </row>
    <row r="3" spans="2:8" ht="37.200000000000003" customHeight="1" thickBot="1" x14ac:dyDescent="0.25">
      <c r="B3" s="109" t="s">
        <v>54</v>
      </c>
      <c r="C3" s="110"/>
      <c r="D3" s="111" t="s">
        <v>719</v>
      </c>
      <c r="E3" s="112"/>
      <c r="F3" s="112"/>
      <c r="G3" s="112"/>
      <c r="H3" s="113"/>
    </row>
    <row r="4" spans="2:8" ht="30.75" customHeight="1" thickBot="1" x14ac:dyDescent="0.25">
      <c r="B4" s="114" t="s">
        <v>1</v>
      </c>
      <c r="C4" s="115"/>
      <c r="D4" s="116" t="s">
        <v>720</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1300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320</v>
      </c>
    </row>
    <row r="20" spans="2:13" ht="30.75" customHeight="1" x14ac:dyDescent="0.2">
      <c r="B20" s="141"/>
      <c r="C20" s="144" t="s">
        <v>33</v>
      </c>
      <c r="D20" s="127"/>
      <c r="E20" s="127"/>
      <c r="F20" s="127"/>
      <c r="G20" s="145"/>
      <c r="H20" s="24">
        <v>3330</v>
      </c>
    </row>
    <row r="21" spans="2:13" ht="30.75" customHeight="1" thickBot="1" x14ac:dyDescent="0.25">
      <c r="B21" s="142"/>
      <c r="C21" s="146" t="s">
        <v>10</v>
      </c>
      <c r="D21" s="129"/>
      <c r="E21" s="129"/>
      <c r="F21" s="129"/>
      <c r="G21" s="147"/>
      <c r="H21" s="25">
        <v>4200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11000</v>
      </c>
    </row>
    <row r="25" spans="2:13" ht="27" customHeight="1" thickBot="1" x14ac:dyDescent="0.25">
      <c r="B25" s="160"/>
      <c r="C25" s="117" t="s">
        <v>41</v>
      </c>
      <c r="D25" s="117"/>
      <c r="E25" s="117"/>
      <c r="F25" s="117"/>
      <c r="G25" s="139"/>
      <c r="H25" s="39" t="s">
        <v>722</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t="s">
        <v>721</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v>4400</v>
      </c>
    </row>
    <row r="37" spans="2:13" ht="27" customHeight="1" thickBot="1" x14ac:dyDescent="0.25">
      <c r="B37" s="160"/>
      <c r="C37" s="110"/>
      <c r="D37" s="6" t="s">
        <v>64</v>
      </c>
      <c r="E37" s="146" t="s">
        <v>29</v>
      </c>
      <c r="F37" s="129"/>
      <c r="G37" s="147"/>
      <c r="H37" s="41" t="s">
        <v>721</v>
      </c>
    </row>
    <row r="38" spans="2:13" ht="27" customHeight="1" x14ac:dyDescent="0.2">
      <c r="B38" s="160"/>
      <c r="C38" s="122" t="s">
        <v>51</v>
      </c>
      <c r="D38" s="5" t="s">
        <v>64</v>
      </c>
      <c r="E38" s="131" t="s">
        <v>21</v>
      </c>
      <c r="F38" s="125"/>
      <c r="G38" s="143"/>
      <c r="H38" s="23">
        <v>8300</v>
      </c>
    </row>
    <row r="39" spans="2:13" ht="27" customHeight="1" x14ac:dyDescent="0.2">
      <c r="B39" s="160"/>
      <c r="C39" s="124"/>
      <c r="D39" s="4" t="s">
        <v>64</v>
      </c>
      <c r="E39" s="144" t="s">
        <v>30</v>
      </c>
      <c r="F39" s="127"/>
      <c r="G39" s="145"/>
      <c r="H39" s="24" t="s">
        <v>475</v>
      </c>
    </row>
    <row r="40" spans="2:13" ht="27" customHeight="1" x14ac:dyDescent="0.2">
      <c r="B40" s="160"/>
      <c r="C40" s="124"/>
      <c r="D40" s="4" t="s">
        <v>64</v>
      </c>
      <c r="E40" s="144" t="s">
        <v>31</v>
      </c>
      <c r="F40" s="127"/>
      <c r="G40" s="145"/>
      <c r="H40" s="24" t="s">
        <v>475</v>
      </c>
    </row>
    <row r="41" spans="2:13" ht="27" customHeight="1" thickBot="1" x14ac:dyDescent="0.25">
      <c r="B41" s="160"/>
      <c r="C41" s="110"/>
      <c r="D41" s="6" t="s">
        <v>64</v>
      </c>
      <c r="E41" s="146" t="s">
        <v>22</v>
      </c>
      <c r="F41" s="129"/>
      <c r="G41" s="147"/>
      <c r="H41" s="25" t="s">
        <v>475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11000</v>
      </c>
    </row>
    <row r="46" spans="2:13" ht="27" customHeight="1" thickBot="1" x14ac:dyDescent="0.25">
      <c r="B46" s="160"/>
      <c r="C46" s="138" t="s">
        <v>41</v>
      </c>
      <c r="D46" s="117"/>
      <c r="E46" s="117"/>
      <c r="F46" s="117"/>
      <c r="G46" s="139"/>
      <c r="H46" s="39" t="s">
        <v>721</v>
      </c>
    </row>
    <row r="47" spans="2:13" ht="27" customHeight="1" thickBot="1" x14ac:dyDescent="0.25">
      <c r="B47" s="160"/>
      <c r="C47" s="20" t="s">
        <v>28</v>
      </c>
      <c r="D47" s="7"/>
      <c r="E47" s="7"/>
      <c r="F47" s="7"/>
      <c r="G47" s="21"/>
      <c r="H47" s="39">
        <v>10560</v>
      </c>
    </row>
    <row r="48" spans="2:13" ht="27" customHeight="1" thickBot="1" x14ac:dyDescent="0.25">
      <c r="B48" s="160"/>
      <c r="C48" s="20" t="s">
        <v>32</v>
      </c>
      <c r="D48" s="7"/>
      <c r="E48" s="7"/>
      <c r="F48" s="7"/>
      <c r="G48" s="21"/>
      <c r="H48" s="39">
        <v>5810</v>
      </c>
    </row>
    <row r="49" spans="2:8" ht="27" customHeight="1" x14ac:dyDescent="0.2">
      <c r="B49" s="160"/>
      <c r="C49" s="140" t="s">
        <v>52</v>
      </c>
      <c r="D49" s="5" t="s">
        <v>64</v>
      </c>
      <c r="E49" s="131" t="s">
        <v>34</v>
      </c>
      <c r="F49" s="125"/>
      <c r="G49" s="143"/>
      <c r="H49" s="40">
        <v>5300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721</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v>4400</v>
      </c>
    </row>
    <row r="56" spans="2:8" ht="27" customHeight="1" thickBot="1" x14ac:dyDescent="0.25">
      <c r="B56" s="160"/>
      <c r="C56" s="142"/>
      <c r="D56" s="6" t="s">
        <v>64</v>
      </c>
      <c r="E56" s="146" t="s">
        <v>29</v>
      </c>
      <c r="F56" s="129"/>
      <c r="G56" s="147"/>
      <c r="H56" s="42" t="s">
        <v>721</v>
      </c>
    </row>
    <row r="57" spans="2:8" ht="27" customHeight="1" x14ac:dyDescent="0.2">
      <c r="B57" s="160"/>
      <c r="C57" s="140" t="s">
        <v>53</v>
      </c>
      <c r="D57" s="5" t="s">
        <v>64</v>
      </c>
      <c r="E57" s="131" t="s">
        <v>38</v>
      </c>
      <c r="F57" s="125"/>
      <c r="G57" s="143"/>
      <c r="H57" s="23">
        <v>7700</v>
      </c>
    </row>
    <row r="58" spans="2:8" ht="27" customHeight="1" x14ac:dyDescent="0.2">
      <c r="B58" s="160"/>
      <c r="C58" s="141"/>
      <c r="D58" s="4" t="s">
        <v>64</v>
      </c>
      <c r="E58" s="144" t="s">
        <v>39</v>
      </c>
      <c r="F58" s="127"/>
      <c r="G58" s="145"/>
      <c r="H58" s="42">
        <v>2150</v>
      </c>
    </row>
    <row r="59" spans="2:8" ht="27" customHeight="1" x14ac:dyDescent="0.2">
      <c r="B59" s="160"/>
      <c r="C59" s="141"/>
      <c r="D59" s="4" t="s">
        <v>64</v>
      </c>
      <c r="E59" s="144" t="s">
        <v>30</v>
      </c>
      <c r="F59" s="127"/>
      <c r="G59" s="145"/>
      <c r="H59" s="42" t="s">
        <v>732</v>
      </c>
    </row>
    <row r="60" spans="2:8" ht="27" customHeight="1" x14ac:dyDescent="0.2">
      <c r="B60" s="160"/>
      <c r="C60" s="141"/>
      <c r="D60" s="4" t="s">
        <v>64</v>
      </c>
      <c r="E60" s="144" t="s">
        <v>31</v>
      </c>
      <c r="F60" s="127"/>
      <c r="G60" s="145"/>
      <c r="H60" s="42" t="s">
        <v>732</v>
      </c>
    </row>
    <row r="61" spans="2:8" ht="27" customHeight="1" thickBot="1" x14ac:dyDescent="0.25">
      <c r="B61" s="162"/>
      <c r="C61" s="142"/>
      <c r="D61" s="6" t="s">
        <v>64</v>
      </c>
      <c r="E61" s="146" t="s">
        <v>22</v>
      </c>
      <c r="F61" s="129"/>
      <c r="G61" s="147"/>
      <c r="H61" s="42">
        <v>1650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AFD92B9-13DA-493F-B2BD-32148E21152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B864F-B5F2-4D6A-8C5D-A2C420D455A8}">
  <sheetPr>
    <pageSetUpPr fitToPage="1"/>
  </sheetPr>
  <dimension ref="B1:M61"/>
  <sheetViews>
    <sheetView showGridLines="0" view="pageBreakPreview" topLeftCell="A40" zoomScale="70" zoomScaleNormal="75" zoomScaleSheetLayoutView="70" workbookViewId="0">
      <selection activeCell="H20" sqref="H2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709</v>
      </c>
    </row>
    <row r="2" spans="2:8" ht="48" customHeight="1" thickBot="1" x14ac:dyDescent="0.25">
      <c r="B2" s="104" t="s">
        <v>0</v>
      </c>
      <c r="C2" s="105"/>
      <c r="D2" s="106" t="s">
        <v>707</v>
      </c>
      <c r="E2" s="107"/>
      <c r="F2" s="107"/>
      <c r="G2" s="107"/>
      <c r="H2" s="108"/>
    </row>
    <row r="3" spans="2:8" ht="37.200000000000003" customHeight="1" thickBot="1" x14ac:dyDescent="0.25">
      <c r="B3" s="109" t="s">
        <v>54</v>
      </c>
      <c r="C3" s="110"/>
      <c r="D3" s="111" t="s">
        <v>708</v>
      </c>
      <c r="E3" s="112"/>
      <c r="F3" s="112"/>
      <c r="G3" s="112"/>
      <c r="H3" s="113"/>
    </row>
    <row r="4" spans="2:8" ht="30.75" customHeight="1" thickBot="1" x14ac:dyDescent="0.25">
      <c r="B4" s="114" t="s">
        <v>1</v>
      </c>
      <c r="C4" s="115"/>
      <c r="D4" s="116" t="s">
        <v>710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1650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3850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3740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1650</v>
      </c>
    </row>
    <row r="57" spans="2:8" ht="27" customHeight="1" x14ac:dyDescent="0.2">
      <c r="B57" s="160"/>
      <c r="C57" s="140" t="s">
        <v>53</v>
      </c>
      <c r="D57" s="5" t="s">
        <v>64</v>
      </c>
      <c r="E57" s="131" t="s">
        <v>38</v>
      </c>
      <c r="F57" s="125"/>
      <c r="G57" s="143"/>
      <c r="H57" s="23">
        <v>1100</v>
      </c>
    </row>
    <row r="58" spans="2:8" ht="27" customHeight="1" x14ac:dyDescent="0.2">
      <c r="B58" s="160"/>
      <c r="C58" s="141"/>
      <c r="D58" s="4" t="s">
        <v>64</v>
      </c>
      <c r="E58" s="144" t="s">
        <v>39</v>
      </c>
      <c r="F58" s="127"/>
      <c r="G58" s="145"/>
      <c r="H58" s="42">
        <v>1100</v>
      </c>
    </row>
    <row r="59" spans="2:8" ht="27" customHeight="1" x14ac:dyDescent="0.2">
      <c r="B59" s="160"/>
      <c r="C59" s="141"/>
      <c r="D59" s="4" t="s">
        <v>64</v>
      </c>
      <c r="E59" s="144" t="s">
        <v>30</v>
      </c>
      <c r="F59" s="127"/>
      <c r="G59" s="145"/>
      <c r="H59" s="42">
        <v>1100</v>
      </c>
    </row>
    <row r="60" spans="2:8" ht="27" customHeight="1" x14ac:dyDescent="0.2">
      <c r="B60" s="160"/>
      <c r="C60" s="141"/>
      <c r="D60" s="4" t="s">
        <v>64</v>
      </c>
      <c r="E60" s="144" t="s">
        <v>31</v>
      </c>
      <c r="F60" s="127"/>
      <c r="G60" s="145"/>
      <c r="H60" s="42">
        <v>1100</v>
      </c>
    </row>
    <row r="61" spans="2:8" ht="27" customHeight="1" thickBot="1" x14ac:dyDescent="0.25">
      <c r="B61" s="162"/>
      <c r="C61" s="142"/>
      <c r="D61" s="6" t="s">
        <v>64</v>
      </c>
      <c r="E61" s="146" t="s">
        <v>22</v>
      </c>
      <c r="F61" s="129"/>
      <c r="G61" s="147"/>
      <c r="H61" s="42">
        <v>1100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729F736-E772-4686-ADF7-12724A0E3102}">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M61"/>
  <sheetViews>
    <sheetView showGridLines="0" view="pageBreakPreview" topLeftCell="A33"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662</v>
      </c>
    </row>
    <row r="2" spans="2:8" ht="48" customHeight="1" thickBot="1" x14ac:dyDescent="0.25">
      <c r="B2" s="104" t="s">
        <v>0</v>
      </c>
      <c r="C2" s="105"/>
      <c r="D2" s="106" t="s">
        <v>664</v>
      </c>
      <c r="E2" s="107"/>
      <c r="F2" s="107"/>
      <c r="G2" s="107"/>
      <c r="H2" s="108"/>
    </row>
    <row r="3" spans="2:8" ht="37.200000000000003" customHeight="1" thickBot="1" x14ac:dyDescent="0.25">
      <c r="B3" s="109" t="s">
        <v>54</v>
      </c>
      <c r="C3" s="110"/>
      <c r="D3" s="111" t="s">
        <v>214</v>
      </c>
      <c r="E3" s="112"/>
      <c r="F3" s="112"/>
      <c r="G3" s="112"/>
      <c r="H3" s="113"/>
    </row>
    <row r="4" spans="2:8" ht="30.75" customHeight="1" thickBot="1" x14ac:dyDescent="0.25">
      <c r="B4" s="114" t="s">
        <v>1</v>
      </c>
      <c r="C4" s="115"/>
      <c r="D4" s="116" t="s">
        <v>215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3370</v>
      </c>
    </row>
    <row r="17" spans="2:13" ht="30.6" customHeight="1" thickBot="1" x14ac:dyDescent="0.25">
      <c r="B17" s="138" t="s">
        <v>6</v>
      </c>
      <c r="C17" s="117"/>
      <c r="D17" s="117"/>
      <c r="E17" s="117"/>
      <c r="F17" s="117"/>
      <c r="G17" s="139"/>
      <c r="H17" s="39">
        <v>1430</v>
      </c>
    </row>
    <row r="18" spans="2:13" ht="30.75" customHeight="1" thickBot="1" x14ac:dyDescent="0.25">
      <c r="B18" s="138" t="s">
        <v>7</v>
      </c>
      <c r="C18" s="117"/>
      <c r="D18" s="117"/>
      <c r="E18" s="117"/>
      <c r="F18" s="117"/>
      <c r="G18" s="139"/>
      <c r="H18" s="39">
        <v>4400</v>
      </c>
    </row>
    <row r="19" spans="2:13" ht="30.75" customHeight="1" x14ac:dyDescent="0.2">
      <c r="B19" s="140" t="s">
        <v>9</v>
      </c>
      <c r="C19" s="131" t="s">
        <v>8</v>
      </c>
      <c r="D19" s="125"/>
      <c r="E19" s="125"/>
      <c r="F19" s="125"/>
      <c r="G19" s="143"/>
      <c r="H19" s="23">
        <v>8440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2780</v>
      </c>
    </row>
    <row r="25" spans="2:13" ht="27" customHeight="1" thickBot="1" x14ac:dyDescent="0.25">
      <c r="B25" s="160"/>
      <c r="C25" s="117" t="s">
        <v>41</v>
      </c>
      <c r="D25" s="117"/>
      <c r="E25" s="117"/>
      <c r="F25" s="117"/>
      <c r="G25" s="139"/>
      <c r="H25" s="39">
        <v>3590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v>22000</v>
      </c>
      <c r="K33" s="8"/>
      <c r="L33" s="8"/>
      <c r="M33" s="8"/>
    </row>
    <row r="34" spans="2:13" ht="27" customHeight="1" x14ac:dyDescent="0.2">
      <c r="B34" s="160"/>
      <c r="C34" s="122" t="s">
        <v>50</v>
      </c>
      <c r="D34" s="5" t="s">
        <v>64</v>
      </c>
      <c r="E34" s="131" t="s">
        <v>18</v>
      </c>
      <c r="F34" s="125"/>
      <c r="G34" s="143"/>
      <c r="H34" s="40">
        <v>2980</v>
      </c>
    </row>
    <row r="35" spans="2:13" ht="27" customHeight="1" x14ac:dyDescent="0.2">
      <c r="B35" s="160"/>
      <c r="C35" s="124"/>
      <c r="D35" s="4" t="s">
        <v>64</v>
      </c>
      <c r="E35" s="144" t="s">
        <v>19</v>
      </c>
      <c r="F35" s="127"/>
      <c r="G35" s="145"/>
      <c r="H35" s="24">
        <v>5410</v>
      </c>
    </row>
    <row r="36" spans="2:13" ht="27" customHeight="1" x14ac:dyDescent="0.2">
      <c r="B36" s="160"/>
      <c r="C36" s="124"/>
      <c r="D36" s="4" t="s">
        <v>64</v>
      </c>
      <c r="E36" s="144" t="s">
        <v>20</v>
      </c>
      <c r="F36" s="127"/>
      <c r="G36" s="145"/>
      <c r="H36" s="24">
        <v>4600</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8050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561</v>
      </c>
      <c r="D42" s="117"/>
      <c r="E42" s="117"/>
      <c r="F42" s="117"/>
      <c r="G42" s="139"/>
      <c r="H42" s="22">
        <v>5500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2780</v>
      </c>
    </row>
    <row r="46" spans="2:13" ht="27" customHeight="1" thickBot="1" x14ac:dyDescent="0.25">
      <c r="B46" s="160"/>
      <c r="C46" s="138" t="s">
        <v>41</v>
      </c>
      <c r="D46" s="117"/>
      <c r="E46" s="117"/>
      <c r="F46" s="117"/>
      <c r="G46" s="139"/>
      <c r="H46" s="39">
        <v>3590</v>
      </c>
    </row>
    <row r="47" spans="2:13" ht="27" customHeight="1" thickBot="1" x14ac:dyDescent="0.25">
      <c r="B47" s="160"/>
      <c r="C47" s="20" t="s">
        <v>28</v>
      </c>
      <c r="D47" s="7"/>
      <c r="E47" s="7"/>
      <c r="F47" s="7"/>
      <c r="G47" s="21"/>
      <c r="H47" s="22">
        <v>7450</v>
      </c>
    </row>
    <row r="48" spans="2:13" ht="27" customHeight="1" thickBot="1" x14ac:dyDescent="0.25">
      <c r="B48" s="160"/>
      <c r="C48" s="20" t="s">
        <v>32</v>
      </c>
      <c r="D48" s="7"/>
      <c r="E48" s="7"/>
      <c r="F48" s="7"/>
      <c r="G48" s="21"/>
      <c r="H48" s="22">
        <v>6200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2980</v>
      </c>
    </row>
    <row r="54" spans="2:8" ht="27" customHeight="1" x14ac:dyDescent="0.2">
      <c r="B54" s="160"/>
      <c r="C54" s="141"/>
      <c r="D54" s="4" t="s">
        <v>64</v>
      </c>
      <c r="E54" s="144" t="s">
        <v>19</v>
      </c>
      <c r="F54" s="127"/>
      <c r="G54" s="145"/>
      <c r="H54" s="24">
        <v>5410</v>
      </c>
    </row>
    <row r="55" spans="2:8" ht="27" customHeight="1" x14ac:dyDescent="0.2">
      <c r="B55" s="160"/>
      <c r="C55" s="141"/>
      <c r="D55" s="4" t="s">
        <v>64</v>
      </c>
      <c r="E55" s="144" t="s">
        <v>20</v>
      </c>
      <c r="F55" s="127"/>
      <c r="G55" s="145"/>
      <c r="H55" s="24">
        <v>4600</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8050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C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64DF4-FA06-487D-A536-D7398B6F75F3}">
  <sheetPr>
    <pageSetUpPr fitToPage="1"/>
  </sheetPr>
  <dimension ref="B1:M61"/>
  <sheetViews>
    <sheetView showGridLines="0" view="pageBreakPreview" topLeftCell="A23" zoomScale="70" zoomScaleNormal="75" zoomScaleSheetLayoutView="70" workbookViewId="0">
      <selection activeCell="P10" sqref="P1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736</v>
      </c>
    </row>
    <row r="2" spans="2:8" ht="48" customHeight="1" thickBot="1" x14ac:dyDescent="0.25">
      <c r="B2" s="104" t="s">
        <v>0</v>
      </c>
      <c r="C2" s="105"/>
      <c r="D2" s="106" t="s">
        <v>737</v>
      </c>
      <c r="E2" s="107"/>
      <c r="F2" s="107"/>
      <c r="G2" s="107"/>
      <c r="H2" s="108"/>
    </row>
    <row r="3" spans="2:8" ht="37.200000000000003" customHeight="1" thickBot="1" x14ac:dyDescent="0.25">
      <c r="B3" s="109" t="s">
        <v>54</v>
      </c>
      <c r="C3" s="110"/>
      <c r="D3" s="111" t="s">
        <v>754</v>
      </c>
      <c r="E3" s="112"/>
      <c r="F3" s="112"/>
      <c r="G3" s="112"/>
      <c r="H3" s="113"/>
    </row>
    <row r="4" spans="2:8" ht="30.75" customHeight="1" thickBot="1" x14ac:dyDescent="0.25">
      <c r="B4" s="114" t="s">
        <v>1</v>
      </c>
      <c r="C4" s="115"/>
      <c r="D4" s="116" t="s">
        <v>752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t="s">
        <v>738</v>
      </c>
    </row>
    <row r="18" spans="2:13" ht="30.75" customHeight="1" thickBot="1" x14ac:dyDescent="0.25">
      <c r="B18" s="138" t="s">
        <v>7</v>
      </c>
      <c r="C18" s="117"/>
      <c r="D18" s="117"/>
      <c r="E18" s="117"/>
      <c r="F18" s="117"/>
      <c r="G18" s="139"/>
      <c r="H18" s="22" t="s">
        <v>738</v>
      </c>
    </row>
    <row r="19" spans="2:13" ht="30.75" customHeight="1" x14ac:dyDescent="0.2">
      <c r="B19" s="140" t="s">
        <v>9</v>
      </c>
      <c r="C19" s="131" t="s">
        <v>8</v>
      </c>
      <c r="D19" s="125"/>
      <c r="E19" s="125"/>
      <c r="F19" s="125"/>
      <c r="G19" s="143"/>
      <c r="H19" s="23">
        <v>4763</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t="s">
        <v>739</v>
      </c>
    </row>
    <row r="25" spans="2:13" ht="27" customHeight="1" thickBot="1" x14ac:dyDescent="0.25">
      <c r="B25" s="160"/>
      <c r="C25" s="117" t="s">
        <v>41</v>
      </c>
      <c r="D25" s="117"/>
      <c r="E25" s="117"/>
      <c r="F25" s="117"/>
      <c r="G25" s="139"/>
      <c r="H25" s="39" t="s">
        <v>739</v>
      </c>
    </row>
    <row r="26" spans="2:13" ht="27" customHeight="1" x14ac:dyDescent="0.2">
      <c r="B26" s="160"/>
      <c r="C26" s="122" t="s">
        <v>49</v>
      </c>
      <c r="D26" s="5" t="s">
        <v>64</v>
      </c>
      <c r="E26" s="131" t="s">
        <v>12</v>
      </c>
      <c r="F26" s="125"/>
      <c r="G26" s="143"/>
      <c r="H26" s="40">
        <v>6050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6237</v>
      </c>
    </row>
    <row r="35" spans="2:13" ht="27" customHeight="1" x14ac:dyDescent="0.2">
      <c r="B35" s="160"/>
      <c r="C35" s="124"/>
      <c r="D35" s="4" t="s">
        <v>64</v>
      </c>
      <c r="E35" s="144" t="s">
        <v>19</v>
      </c>
      <c r="F35" s="127"/>
      <c r="G35" s="145"/>
      <c r="H35" s="42" t="s">
        <v>475</v>
      </c>
    </row>
    <row r="36" spans="2:13" ht="27" customHeight="1" x14ac:dyDescent="0.2">
      <c r="B36" s="160"/>
      <c r="C36" s="124"/>
      <c r="D36" s="4" t="s">
        <v>64</v>
      </c>
      <c r="E36" s="144" t="s">
        <v>20</v>
      </c>
      <c r="F36" s="127"/>
      <c r="G36" s="145"/>
      <c r="H36" s="42" t="s">
        <v>475</v>
      </c>
    </row>
    <row r="37" spans="2:13" ht="27" customHeight="1" thickBot="1" x14ac:dyDescent="0.25">
      <c r="B37" s="160"/>
      <c r="C37" s="110"/>
      <c r="D37" s="6" t="s">
        <v>64</v>
      </c>
      <c r="E37" s="146" t="s">
        <v>29</v>
      </c>
      <c r="F37" s="129"/>
      <c r="G37" s="147"/>
      <c r="H37" s="41" t="s">
        <v>475</v>
      </c>
    </row>
    <row r="38" spans="2:13" ht="27" customHeight="1" x14ac:dyDescent="0.2">
      <c r="B38" s="160"/>
      <c r="C38" s="122" t="s">
        <v>51</v>
      </c>
      <c r="D38" s="5" t="s">
        <v>64</v>
      </c>
      <c r="E38" s="131" t="s">
        <v>21</v>
      </c>
      <c r="F38" s="125"/>
      <c r="G38" s="143"/>
      <c r="H38" s="23">
        <v>3050</v>
      </c>
    </row>
    <row r="39" spans="2:13" ht="27" customHeight="1" x14ac:dyDescent="0.2">
      <c r="B39" s="160"/>
      <c r="C39" s="124"/>
      <c r="D39" s="4" t="s">
        <v>64</v>
      </c>
      <c r="E39" s="144" t="s">
        <v>30</v>
      </c>
      <c r="F39" s="127"/>
      <c r="G39" s="145"/>
      <c r="H39" s="24">
        <v>2500</v>
      </c>
    </row>
    <row r="40" spans="2:13" ht="27" customHeight="1" x14ac:dyDescent="0.2">
      <c r="B40" s="160"/>
      <c r="C40" s="124"/>
      <c r="D40" s="4" t="s">
        <v>64</v>
      </c>
      <c r="E40" s="144" t="s">
        <v>31</v>
      </c>
      <c r="F40" s="127"/>
      <c r="G40" s="145"/>
      <c r="H40" s="24">
        <v>2500</v>
      </c>
    </row>
    <row r="41" spans="2:13" ht="27" customHeight="1" thickBot="1" x14ac:dyDescent="0.25">
      <c r="B41" s="160"/>
      <c r="C41" s="110"/>
      <c r="D41" s="6" t="s">
        <v>64</v>
      </c>
      <c r="E41" s="146" t="s">
        <v>22</v>
      </c>
      <c r="F41" s="129"/>
      <c r="G41" s="147"/>
      <c r="H41" s="25">
        <v>2000</v>
      </c>
    </row>
    <row r="42" spans="2:13" ht="27" customHeight="1" thickBot="1" x14ac:dyDescent="0.25">
      <c r="B42" s="161"/>
      <c r="C42" s="138" t="s">
        <v>560</v>
      </c>
      <c r="D42" s="155"/>
      <c r="E42" s="155"/>
      <c r="F42" s="155"/>
      <c r="G42" s="156"/>
      <c r="H42" s="22">
        <v>3300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t="s">
        <v>739</v>
      </c>
    </row>
    <row r="46" spans="2:13" ht="27" customHeight="1" thickBot="1" x14ac:dyDescent="0.25">
      <c r="B46" s="160"/>
      <c r="C46" s="138" t="s">
        <v>41</v>
      </c>
      <c r="D46" s="117"/>
      <c r="E46" s="117"/>
      <c r="F46" s="117"/>
      <c r="G46" s="139"/>
      <c r="H46" s="39" t="s">
        <v>739</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6237</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t="s">
        <v>475</v>
      </c>
    </row>
    <row r="57" spans="2:8" ht="27" customHeight="1" x14ac:dyDescent="0.2">
      <c r="B57" s="160"/>
      <c r="C57" s="140" t="s">
        <v>53</v>
      </c>
      <c r="D57" s="5" t="s">
        <v>64</v>
      </c>
      <c r="E57" s="131" t="s">
        <v>38</v>
      </c>
      <c r="F57" s="125"/>
      <c r="G57" s="143"/>
      <c r="H57" s="23">
        <v>2500</v>
      </c>
    </row>
    <row r="58" spans="2:8" ht="27" customHeight="1" x14ac:dyDescent="0.2">
      <c r="B58" s="160"/>
      <c r="C58" s="141"/>
      <c r="D58" s="4" t="s">
        <v>64</v>
      </c>
      <c r="E58" s="144" t="s">
        <v>39</v>
      </c>
      <c r="F58" s="127"/>
      <c r="G58" s="145"/>
      <c r="H58" s="42">
        <v>2500</v>
      </c>
    </row>
    <row r="59" spans="2:8" ht="27" customHeight="1" x14ac:dyDescent="0.2">
      <c r="B59" s="160"/>
      <c r="C59" s="141"/>
      <c r="D59" s="4" t="s">
        <v>64</v>
      </c>
      <c r="E59" s="144" t="s">
        <v>30</v>
      </c>
      <c r="F59" s="127"/>
      <c r="G59" s="145"/>
      <c r="H59" s="42">
        <v>2500</v>
      </c>
    </row>
    <row r="60" spans="2:8" ht="27" customHeight="1" x14ac:dyDescent="0.2">
      <c r="B60" s="160"/>
      <c r="C60" s="141"/>
      <c r="D60" s="4" t="s">
        <v>64</v>
      </c>
      <c r="E60" s="144" t="s">
        <v>31</v>
      </c>
      <c r="F60" s="127"/>
      <c r="G60" s="145"/>
      <c r="H60" s="42">
        <v>2500</v>
      </c>
    </row>
    <row r="61" spans="2:8" ht="27" customHeight="1" thickBot="1" x14ac:dyDescent="0.25">
      <c r="B61" s="162"/>
      <c r="C61" s="142"/>
      <c r="D61" s="6" t="s">
        <v>64</v>
      </c>
      <c r="E61" s="146" t="s">
        <v>22</v>
      </c>
      <c r="F61" s="129"/>
      <c r="G61" s="147"/>
      <c r="H61" s="42">
        <v>2000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CC7796C-DF2D-46F1-814F-1AA14C3C819F}">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0104-109C-49D3-B47F-5DEB328D8720}">
  <sheetPr>
    <pageSetUpPr fitToPage="1"/>
  </sheetPr>
  <dimension ref="B1:M61"/>
  <sheetViews>
    <sheetView showGridLines="0" view="pageBreakPreview" topLeftCell="A40" zoomScale="70" zoomScaleNormal="75" zoomScaleSheetLayoutView="70" workbookViewId="0">
      <selection activeCell="H49" sqref="H49"/>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731</v>
      </c>
    </row>
    <row r="2" spans="2:8" ht="48" customHeight="1" thickBot="1" x14ac:dyDescent="0.25">
      <c r="B2" s="104" t="s">
        <v>0</v>
      </c>
      <c r="C2" s="105"/>
      <c r="D2" s="106" t="s">
        <v>740</v>
      </c>
      <c r="E2" s="107"/>
      <c r="F2" s="107"/>
      <c r="G2" s="107"/>
      <c r="H2" s="108"/>
    </row>
    <row r="3" spans="2:8" ht="37.200000000000003" customHeight="1" thickBot="1" x14ac:dyDescent="0.25">
      <c r="B3" s="109" t="s">
        <v>54</v>
      </c>
      <c r="C3" s="110"/>
      <c r="D3" s="111" t="s">
        <v>741</v>
      </c>
      <c r="E3" s="112"/>
      <c r="F3" s="112"/>
      <c r="G3" s="112"/>
      <c r="H3" s="113"/>
    </row>
    <row r="4" spans="2:8" ht="30.75" customHeight="1" thickBot="1" x14ac:dyDescent="0.25">
      <c r="B4" s="114" t="s">
        <v>1</v>
      </c>
      <c r="C4" s="115"/>
      <c r="D4" s="116" t="s">
        <v>742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3300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4400</v>
      </c>
    </row>
    <row r="46" spans="2:13" ht="27" customHeight="1" thickBot="1" x14ac:dyDescent="0.25">
      <c r="B46" s="160"/>
      <c r="C46" s="138" t="s">
        <v>41</v>
      </c>
      <c r="D46" s="117"/>
      <c r="E46" s="117"/>
      <c r="F46" s="117"/>
      <c r="G46" s="139"/>
      <c r="H46" s="39">
        <v>4400</v>
      </c>
    </row>
    <row r="47" spans="2:13" ht="27" customHeight="1" thickBot="1" x14ac:dyDescent="0.25">
      <c r="B47" s="160"/>
      <c r="C47" s="20" t="s">
        <v>28</v>
      </c>
      <c r="D47" s="7"/>
      <c r="E47" s="7"/>
      <c r="F47" s="7"/>
      <c r="G47" s="21"/>
      <c r="H47" s="39">
        <v>9900</v>
      </c>
    </row>
    <row r="48" spans="2:13" ht="27" customHeight="1" thickBot="1" x14ac:dyDescent="0.25">
      <c r="B48" s="160"/>
      <c r="C48" s="20" t="s">
        <v>32</v>
      </c>
      <c r="D48" s="7"/>
      <c r="E48" s="7"/>
      <c r="F48" s="7"/>
      <c r="G48" s="21"/>
      <c r="H48" s="39" t="s">
        <v>750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c r="E52" s="146" t="s">
        <v>37</v>
      </c>
      <c r="F52" s="129"/>
      <c r="G52" s="147"/>
      <c r="H52" s="42"/>
    </row>
    <row r="53" spans="2:8" ht="27" customHeight="1" x14ac:dyDescent="0.2">
      <c r="B53" s="160"/>
      <c r="C53" s="140" t="s">
        <v>50</v>
      </c>
      <c r="D53" s="5" t="s">
        <v>64</v>
      </c>
      <c r="E53" s="131" t="s">
        <v>18</v>
      </c>
      <c r="F53" s="125"/>
      <c r="G53" s="143"/>
      <c r="H53" s="40">
        <v>4400</v>
      </c>
    </row>
    <row r="54" spans="2:8" ht="27" customHeight="1" x14ac:dyDescent="0.2">
      <c r="B54" s="160"/>
      <c r="C54" s="141"/>
      <c r="D54" s="4" t="s">
        <v>64</v>
      </c>
      <c r="E54" s="144" t="s">
        <v>19</v>
      </c>
      <c r="F54" s="127"/>
      <c r="G54" s="145"/>
      <c r="H54" s="42">
        <v>6600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4400</v>
      </c>
    </row>
    <row r="57" spans="2:8" ht="27" customHeight="1" x14ac:dyDescent="0.2">
      <c r="B57" s="160"/>
      <c r="C57" s="140" t="s">
        <v>53</v>
      </c>
      <c r="D57" s="5" t="s">
        <v>64</v>
      </c>
      <c r="E57" s="131" t="s">
        <v>38</v>
      </c>
      <c r="F57" s="125"/>
      <c r="G57" s="143"/>
      <c r="H57" s="23">
        <v>16500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295D593-261D-41A2-A299-27ED20884F2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0085B-14D0-41C2-8770-3864EE3F0F77}">
  <sheetPr>
    <pageSetUpPr fitToPage="1"/>
  </sheetPr>
  <dimension ref="B1:M61"/>
  <sheetViews>
    <sheetView showGridLines="0" view="pageBreakPreview" topLeftCell="A47"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745</v>
      </c>
    </row>
    <row r="2" spans="2:8" ht="48" customHeight="1" thickBot="1" x14ac:dyDescent="0.25">
      <c r="B2" s="104" t="s">
        <v>0</v>
      </c>
      <c r="C2" s="105"/>
      <c r="D2" s="106" t="s">
        <v>747</v>
      </c>
      <c r="E2" s="107"/>
      <c r="F2" s="107"/>
      <c r="G2" s="107"/>
      <c r="H2" s="108"/>
    </row>
    <row r="3" spans="2:8" ht="37.200000000000003" customHeight="1" thickBot="1" x14ac:dyDescent="0.25">
      <c r="B3" s="109" t="s">
        <v>54</v>
      </c>
      <c r="C3" s="110"/>
      <c r="D3" s="111" t="s">
        <v>748</v>
      </c>
      <c r="E3" s="112"/>
      <c r="F3" s="112"/>
      <c r="G3" s="112"/>
      <c r="H3" s="113"/>
    </row>
    <row r="4" spans="2:8" ht="30.75" customHeight="1" thickBot="1" x14ac:dyDescent="0.25">
      <c r="B4" s="114" t="s">
        <v>1</v>
      </c>
      <c r="C4" s="115"/>
      <c r="D4" s="116" t="s">
        <v>749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2000</v>
      </c>
    </row>
    <row r="20" spans="2:13" ht="30.75" customHeight="1" x14ac:dyDescent="0.2">
      <c r="B20" s="141"/>
      <c r="C20" s="144" t="s">
        <v>33</v>
      </c>
      <c r="D20" s="127"/>
      <c r="E20" s="127"/>
      <c r="F20" s="127"/>
      <c r="G20" s="145"/>
      <c r="H20" s="24">
        <v>6500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7000</v>
      </c>
    </row>
    <row r="46" spans="2:13" ht="27" customHeight="1" thickBot="1" x14ac:dyDescent="0.25">
      <c r="B46" s="160"/>
      <c r="C46" s="138" t="s">
        <v>41</v>
      </c>
      <c r="D46" s="117"/>
      <c r="E46" s="117"/>
      <c r="F46" s="117"/>
      <c r="G46" s="139"/>
      <c r="H46" s="39" t="s">
        <v>751</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5200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t="s">
        <v>751</v>
      </c>
    </row>
    <row r="54" spans="2:8" ht="27" customHeight="1" x14ac:dyDescent="0.2">
      <c r="B54" s="160"/>
      <c r="C54" s="141"/>
      <c r="D54" s="4" t="s">
        <v>64</v>
      </c>
      <c r="E54" s="144" t="s">
        <v>19</v>
      </c>
      <c r="F54" s="127"/>
      <c r="G54" s="145"/>
      <c r="H54" s="42">
        <v>4000</v>
      </c>
    </row>
    <row r="55" spans="2:8" ht="27" customHeight="1" x14ac:dyDescent="0.2">
      <c r="B55" s="160"/>
      <c r="C55" s="141"/>
      <c r="D55" s="4" t="s">
        <v>64</v>
      </c>
      <c r="E55" s="144" t="s">
        <v>20</v>
      </c>
      <c r="F55" s="127"/>
      <c r="G55" s="145"/>
      <c r="H55" s="42">
        <v>4500</v>
      </c>
    </row>
    <row r="56" spans="2:8" ht="27" customHeight="1" thickBot="1" x14ac:dyDescent="0.25">
      <c r="B56" s="160"/>
      <c r="C56" s="142"/>
      <c r="D56" s="6" t="s">
        <v>64</v>
      </c>
      <c r="E56" s="146" t="s">
        <v>29</v>
      </c>
      <c r="F56" s="129"/>
      <c r="G56" s="147"/>
      <c r="H56" s="42" t="s">
        <v>751</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42">
        <v>1500</v>
      </c>
    </row>
    <row r="59" spans="2:8" ht="27" customHeight="1" x14ac:dyDescent="0.2">
      <c r="B59" s="160"/>
      <c r="C59" s="141"/>
      <c r="D59" s="4" t="s">
        <v>64</v>
      </c>
      <c r="E59" s="144" t="s">
        <v>30</v>
      </c>
      <c r="F59" s="127"/>
      <c r="G59" s="145"/>
      <c r="H59" s="42" t="s">
        <v>750</v>
      </c>
    </row>
    <row r="60" spans="2:8" ht="27" customHeight="1" x14ac:dyDescent="0.2">
      <c r="B60" s="160"/>
      <c r="C60" s="141"/>
      <c r="D60" s="4" t="s">
        <v>64</v>
      </c>
      <c r="E60" s="144" t="s">
        <v>31</v>
      </c>
      <c r="F60" s="127"/>
      <c r="G60" s="145"/>
      <c r="H60" s="42" t="s">
        <v>750</v>
      </c>
    </row>
    <row r="61" spans="2:8" ht="27" customHeight="1" thickBot="1" x14ac:dyDescent="0.25">
      <c r="B61" s="162"/>
      <c r="C61" s="142"/>
      <c r="D61" s="6" t="s">
        <v>64</v>
      </c>
      <c r="E61" s="146" t="s">
        <v>22</v>
      </c>
      <c r="F61" s="129"/>
      <c r="G61" s="147"/>
      <c r="H61" s="42">
        <v>2000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A46E99A-E4F9-4C76-B5DB-CB0496D7A968}">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C30A5-F81E-4907-863A-F72DDBC44678}">
  <sheetPr>
    <pageSetUpPr fitToPage="1"/>
  </sheetPr>
  <dimension ref="B1:M61"/>
  <sheetViews>
    <sheetView showGridLines="0" view="pageBreakPreview" topLeftCell="A35"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766</v>
      </c>
    </row>
    <row r="2" spans="2:8" ht="48" customHeight="1" thickBot="1" x14ac:dyDescent="0.25">
      <c r="B2" s="104" t="s">
        <v>0</v>
      </c>
      <c r="C2" s="105"/>
      <c r="D2" s="106" t="s">
        <v>767</v>
      </c>
      <c r="E2" s="107"/>
      <c r="F2" s="107"/>
      <c r="G2" s="107"/>
      <c r="H2" s="108"/>
    </row>
    <row r="3" spans="2:8" ht="37.200000000000003" customHeight="1" thickBot="1" x14ac:dyDescent="0.25">
      <c r="B3" s="109" t="s">
        <v>54</v>
      </c>
      <c r="C3" s="110"/>
      <c r="D3" s="111" t="s">
        <v>768</v>
      </c>
      <c r="E3" s="112"/>
      <c r="F3" s="112"/>
      <c r="G3" s="112"/>
      <c r="H3" s="113"/>
    </row>
    <row r="4" spans="2:8" ht="30.75" customHeight="1" thickBot="1" x14ac:dyDescent="0.25">
      <c r="B4" s="114" t="s">
        <v>1</v>
      </c>
      <c r="C4" s="115"/>
      <c r="D4" s="116" t="s">
        <v>769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5000</v>
      </c>
    </row>
    <row r="17" spans="2:13" ht="30.6" customHeight="1" thickBot="1" x14ac:dyDescent="0.25">
      <c r="B17" s="138" t="s">
        <v>6</v>
      </c>
      <c r="C17" s="117"/>
      <c r="D17" s="117"/>
      <c r="E17" s="117"/>
      <c r="F17" s="117"/>
      <c r="G17" s="139"/>
      <c r="H17" s="22" t="s">
        <v>738</v>
      </c>
    </row>
    <row r="18" spans="2:13" ht="30.75" customHeight="1" thickBot="1" x14ac:dyDescent="0.25">
      <c r="B18" s="138" t="s">
        <v>7</v>
      </c>
      <c r="C18" s="117"/>
      <c r="D18" s="117"/>
      <c r="E18" s="117"/>
      <c r="F18" s="117"/>
      <c r="G18" s="139"/>
      <c r="H18" s="22" t="s">
        <v>738</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6000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1000</v>
      </c>
    </row>
    <row r="47" spans="2:13" ht="27" customHeight="1" thickBot="1" x14ac:dyDescent="0.25">
      <c r="B47" s="160"/>
      <c r="C47" s="20" t="s">
        <v>28</v>
      </c>
      <c r="D47" s="7"/>
      <c r="E47" s="7"/>
      <c r="F47" s="7"/>
      <c r="G47" s="21"/>
      <c r="H47" s="39">
        <v>5000</v>
      </c>
    </row>
    <row r="48" spans="2:13" ht="27" customHeight="1" thickBot="1" x14ac:dyDescent="0.25">
      <c r="B48" s="160"/>
      <c r="C48" s="20" t="s">
        <v>32</v>
      </c>
      <c r="D48" s="7"/>
      <c r="E48" s="7"/>
      <c r="F48" s="7"/>
      <c r="G48" s="21"/>
      <c r="H48" s="39">
        <v>1500</v>
      </c>
    </row>
    <row r="49" spans="2:8" ht="27" customHeight="1" x14ac:dyDescent="0.2">
      <c r="B49" s="160"/>
      <c r="C49" s="140" t="s">
        <v>52</v>
      </c>
      <c r="D49" s="5" t="s">
        <v>64</v>
      </c>
      <c r="E49" s="131" t="s">
        <v>34</v>
      </c>
      <c r="F49" s="125"/>
      <c r="G49" s="143"/>
      <c r="H49" s="40">
        <v>2500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1000</v>
      </c>
    </row>
    <row r="54" spans="2:8" ht="27" customHeight="1" x14ac:dyDescent="0.2">
      <c r="B54" s="160"/>
      <c r="C54" s="141"/>
      <c r="D54" s="4" t="s">
        <v>64</v>
      </c>
      <c r="E54" s="144" t="s">
        <v>19</v>
      </c>
      <c r="F54" s="127"/>
      <c r="G54" s="145"/>
      <c r="H54" s="42">
        <v>1000</v>
      </c>
    </row>
    <row r="55" spans="2:8" ht="27" customHeight="1" x14ac:dyDescent="0.2">
      <c r="B55" s="160"/>
      <c r="C55" s="141"/>
      <c r="D55" s="4" t="s">
        <v>64</v>
      </c>
      <c r="E55" s="144" t="s">
        <v>20</v>
      </c>
      <c r="F55" s="127"/>
      <c r="G55" s="145"/>
      <c r="H55" s="42">
        <v>1000</v>
      </c>
    </row>
    <row r="56" spans="2:8" ht="27" customHeight="1" thickBot="1" x14ac:dyDescent="0.25">
      <c r="B56" s="160"/>
      <c r="C56" s="142"/>
      <c r="D56" s="6" t="s">
        <v>64</v>
      </c>
      <c r="E56" s="146" t="s">
        <v>29</v>
      </c>
      <c r="F56" s="129"/>
      <c r="G56" s="147"/>
      <c r="H56" s="42">
        <v>1000</v>
      </c>
    </row>
    <row r="57" spans="2:8" ht="27" customHeight="1" x14ac:dyDescent="0.2">
      <c r="B57" s="160"/>
      <c r="C57" s="140" t="s">
        <v>53</v>
      </c>
      <c r="D57" s="5" t="s">
        <v>64</v>
      </c>
      <c r="E57" s="131" t="s">
        <v>38</v>
      </c>
      <c r="F57" s="125"/>
      <c r="G57" s="143"/>
      <c r="H57" s="23">
        <v>1000</v>
      </c>
    </row>
    <row r="58" spans="2:8" ht="27" customHeight="1" x14ac:dyDescent="0.2">
      <c r="B58" s="160"/>
      <c r="C58" s="141"/>
      <c r="D58" s="4" t="s">
        <v>64</v>
      </c>
      <c r="E58" s="144" t="s">
        <v>39</v>
      </c>
      <c r="F58" s="127"/>
      <c r="G58" s="145"/>
      <c r="H58" s="42">
        <v>1000</v>
      </c>
    </row>
    <row r="59" spans="2:8" ht="27" customHeight="1" x14ac:dyDescent="0.2">
      <c r="B59" s="160"/>
      <c r="C59" s="141"/>
      <c r="D59" s="4" t="s">
        <v>64</v>
      </c>
      <c r="E59" s="144" t="s">
        <v>30</v>
      </c>
      <c r="F59" s="127"/>
      <c r="G59" s="145"/>
      <c r="H59" s="42">
        <v>1000</v>
      </c>
    </row>
    <row r="60" spans="2:8" ht="27" customHeight="1" x14ac:dyDescent="0.2">
      <c r="B60" s="160"/>
      <c r="C60" s="141"/>
      <c r="D60" s="4" t="s">
        <v>64</v>
      </c>
      <c r="E60" s="144" t="s">
        <v>31</v>
      </c>
      <c r="F60" s="127"/>
      <c r="G60" s="145"/>
      <c r="H60" s="42">
        <v>1000</v>
      </c>
    </row>
    <row r="61" spans="2:8" ht="27" customHeight="1" thickBot="1" x14ac:dyDescent="0.25">
      <c r="B61" s="162"/>
      <c r="C61" s="142"/>
      <c r="D61" s="6" t="s">
        <v>64</v>
      </c>
      <c r="E61" s="146" t="s">
        <v>22</v>
      </c>
      <c r="F61" s="129"/>
      <c r="G61" s="147"/>
      <c r="H61" s="42">
        <v>1000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C0CECAED-11A6-42AE-A922-4CCCB8DD7FF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D0EAC-F057-48C0-9562-726000D0D6AF}">
  <sheetPr>
    <pageSetUpPr fitToPage="1"/>
  </sheetPr>
  <dimension ref="B1:M61"/>
  <sheetViews>
    <sheetView showGridLines="0" view="pageBreakPreview" topLeftCell="A26" zoomScale="70" zoomScaleNormal="75" zoomScaleSheetLayoutView="70" workbookViewId="0">
      <selection activeCell="H16" sqref="H1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805</v>
      </c>
    </row>
    <row r="2" spans="2:8" ht="48" customHeight="1" thickBot="1" x14ac:dyDescent="0.25">
      <c r="B2" s="104" t="s">
        <v>0</v>
      </c>
      <c r="C2" s="105"/>
      <c r="D2" s="106" t="s">
        <v>770</v>
      </c>
      <c r="E2" s="107"/>
      <c r="F2" s="107"/>
      <c r="G2" s="107"/>
      <c r="H2" s="108"/>
    </row>
    <row r="3" spans="2:8" ht="37.200000000000003" customHeight="1" thickBot="1" x14ac:dyDescent="0.25">
      <c r="B3" s="109" t="s">
        <v>54</v>
      </c>
      <c r="C3" s="110"/>
      <c r="D3" s="111" t="s">
        <v>771</v>
      </c>
      <c r="E3" s="112"/>
      <c r="F3" s="112"/>
      <c r="G3" s="112"/>
      <c r="H3" s="113"/>
    </row>
    <row r="4" spans="2:8" ht="30.75" customHeight="1" thickBot="1" x14ac:dyDescent="0.25">
      <c r="B4" s="114" t="s">
        <v>1</v>
      </c>
      <c r="C4" s="115"/>
      <c r="D4" s="116" t="s">
        <v>772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30000</v>
      </c>
    </row>
    <row r="17" spans="2:13" ht="30.6" customHeight="1" thickBot="1" x14ac:dyDescent="0.25">
      <c r="B17" s="138" t="s">
        <v>6</v>
      </c>
      <c r="C17" s="117"/>
      <c r="D17" s="117"/>
      <c r="E17" s="117"/>
      <c r="F17" s="117"/>
      <c r="G17" s="139"/>
      <c r="H17" s="22" t="s">
        <v>811</v>
      </c>
    </row>
    <row r="18" spans="2:13" ht="30.75" customHeight="1" thickBot="1" x14ac:dyDescent="0.25">
      <c r="B18" s="138" t="s">
        <v>7</v>
      </c>
      <c r="C18" s="117"/>
      <c r="D18" s="117"/>
      <c r="E18" s="117"/>
      <c r="F18" s="117"/>
      <c r="G18" s="139"/>
      <c r="H18" s="22" t="s">
        <v>811</v>
      </c>
    </row>
    <row r="19" spans="2:13" ht="30.75" customHeight="1" x14ac:dyDescent="0.2">
      <c r="B19" s="140" t="s">
        <v>9</v>
      </c>
      <c r="C19" s="131" t="s">
        <v>8</v>
      </c>
      <c r="D19" s="125"/>
      <c r="E19" s="125"/>
      <c r="F19" s="125"/>
      <c r="G19" s="143"/>
      <c r="H19" s="23" t="s">
        <v>811</v>
      </c>
    </row>
    <row r="20" spans="2:13" ht="30.75" customHeight="1" x14ac:dyDescent="0.2">
      <c r="B20" s="141"/>
      <c r="C20" s="144" t="s">
        <v>33</v>
      </c>
      <c r="D20" s="127"/>
      <c r="E20" s="127"/>
      <c r="F20" s="127"/>
      <c r="G20" s="145"/>
      <c r="H20" s="24" t="s">
        <v>811</v>
      </c>
    </row>
    <row r="21" spans="2:13" ht="30.75" customHeight="1" thickBot="1" x14ac:dyDescent="0.25">
      <c r="B21" s="142"/>
      <c r="C21" s="146" t="s">
        <v>10</v>
      </c>
      <c r="D21" s="129"/>
      <c r="E21" s="129"/>
      <c r="F21" s="129"/>
      <c r="G21" s="147"/>
      <c r="H21" s="25" t="s">
        <v>811</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t="s">
        <v>738</v>
      </c>
    </row>
    <row r="25" spans="2:13" ht="27" customHeight="1" thickBot="1" x14ac:dyDescent="0.25">
      <c r="B25" s="160"/>
      <c r="C25" s="117" t="s">
        <v>41</v>
      </c>
      <c r="D25" s="117"/>
      <c r="E25" s="117"/>
      <c r="F25" s="117"/>
      <c r="G25" s="139"/>
      <c r="H25" s="39" t="s">
        <v>738</v>
      </c>
    </row>
    <row r="26" spans="2:13" ht="27" customHeight="1" x14ac:dyDescent="0.2">
      <c r="B26" s="160"/>
      <c r="C26" s="122" t="s">
        <v>49</v>
      </c>
      <c r="D26" s="5" t="s">
        <v>64</v>
      </c>
      <c r="E26" s="131" t="s">
        <v>12</v>
      </c>
      <c r="F26" s="125"/>
      <c r="G26" s="143"/>
      <c r="H26" s="40" t="s">
        <v>738</v>
      </c>
    </row>
    <row r="27" spans="2:13" ht="27" customHeight="1" x14ac:dyDescent="0.2">
      <c r="B27" s="160"/>
      <c r="C27" s="124"/>
      <c r="D27" s="4" t="s">
        <v>64</v>
      </c>
      <c r="E27" s="144" t="s">
        <v>26</v>
      </c>
      <c r="F27" s="127"/>
      <c r="G27" s="145"/>
      <c r="H27" s="42" t="s">
        <v>738</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738</v>
      </c>
    </row>
    <row r="31" spans="2:13" ht="27" customHeight="1" x14ac:dyDescent="0.2">
      <c r="B31" s="160"/>
      <c r="C31" s="124"/>
      <c r="D31" s="4" t="s">
        <v>64</v>
      </c>
      <c r="E31" s="144" t="s">
        <v>16</v>
      </c>
      <c r="F31" s="127"/>
      <c r="G31" s="145"/>
      <c r="H31" s="42" t="s">
        <v>738</v>
      </c>
    </row>
    <row r="32" spans="2:13" ht="27" customHeight="1" thickBot="1" x14ac:dyDescent="0.25">
      <c r="B32" s="160"/>
      <c r="C32" s="124"/>
      <c r="D32" s="4" t="s">
        <v>64</v>
      </c>
      <c r="E32" s="152" t="s">
        <v>14</v>
      </c>
      <c r="F32" s="153"/>
      <c r="G32" s="154"/>
      <c r="H32" s="42" t="s">
        <v>738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738</v>
      </c>
    </row>
    <row r="35" spans="2:13" ht="27" customHeight="1" x14ac:dyDescent="0.2">
      <c r="B35" s="160"/>
      <c r="C35" s="124"/>
      <c r="D35" s="4" t="s">
        <v>64</v>
      </c>
      <c r="E35" s="144" t="s">
        <v>19</v>
      </c>
      <c r="F35" s="127"/>
      <c r="G35" s="145"/>
      <c r="H35" s="42" t="s">
        <v>738</v>
      </c>
    </row>
    <row r="36" spans="2:13" ht="27" customHeight="1" x14ac:dyDescent="0.2">
      <c r="B36" s="160"/>
      <c r="C36" s="124"/>
      <c r="D36" s="4" t="s">
        <v>64</v>
      </c>
      <c r="E36" s="144" t="s">
        <v>20</v>
      </c>
      <c r="F36" s="127"/>
      <c r="G36" s="145"/>
      <c r="H36" s="42" t="s">
        <v>738</v>
      </c>
    </row>
    <row r="37" spans="2:13" ht="27" customHeight="1" thickBot="1" x14ac:dyDescent="0.25">
      <c r="B37" s="160"/>
      <c r="C37" s="110"/>
      <c r="D37" s="6" t="s">
        <v>64</v>
      </c>
      <c r="E37" s="146" t="s">
        <v>29</v>
      </c>
      <c r="F37" s="129"/>
      <c r="G37" s="147"/>
      <c r="H37" s="41" t="s">
        <v>738</v>
      </c>
    </row>
    <row r="38" spans="2:13" ht="27" customHeight="1" x14ac:dyDescent="0.2">
      <c r="B38" s="160"/>
      <c r="C38" s="122" t="s">
        <v>51</v>
      </c>
      <c r="D38" s="5" t="s">
        <v>64</v>
      </c>
      <c r="E38" s="131" t="s">
        <v>21</v>
      </c>
      <c r="F38" s="125"/>
      <c r="G38" s="143"/>
      <c r="H38" s="23" t="s">
        <v>738</v>
      </c>
    </row>
    <row r="39" spans="2:13" ht="27" customHeight="1" x14ac:dyDescent="0.2">
      <c r="B39" s="160"/>
      <c r="C39" s="124"/>
      <c r="D39" s="4" t="s">
        <v>64</v>
      </c>
      <c r="E39" s="144" t="s">
        <v>30</v>
      </c>
      <c r="F39" s="127"/>
      <c r="G39" s="145"/>
      <c r="H39" s="24" t="s">
        <v>738</v>
      </c>
    </row>
    <row r="40" spans="2:13" ht="27" customHeight="1" x14ac:dyDescent="0.2">
      <c r="B40" s="160"/>
      <c r="C40" s="124"/>
      <c r="D40" s="4" t="s">
        <v>64</v>
      </c>
      <c r="E40" s="144" t="s">
        <v>31</v>
      </c>
      <c r="F40" s="127"/>
      <c r="G40" s="145"/>
      <c r="H40" s="24" t="s">
        <v>738</v>
      </c>
    </row>
    <row r="41" spans="2:13" ht="27" customHeight="1" thickBot="1" x14ac:dyDescent="0.25">
      <c r="B41" s="160"/>
      <c r="C41" s="110"/>
      <c r="D41" s="6" t="s">
        <v>64</v>
      </c>
      <c r="E41" s="146" t="s">
        <v>22</v>
      </c>
      <c r="F41" s="129"/>
      <c r="G41" s="147"/>
      <c r="H41" s="25" t="s">
        <v>738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t="s">
        <v>738</v>
      </c>
    </row>
    <row r="46" spans="2:13" ht="27" customHeight="1" thickBot="1" x14ac:dyDescent="0.25">
      <c r="B46" s="160"/>
      <c r="C46" s="138" t="s">
        <v>41</v>
      </c>
      <c r="D46" s="117"/>
      <c r="E46" s="117"/>
      <c r="F46" s="117"/>
      <c r="G46" s="139"/>
      <c r="H46" s="39" t="s">
        <v>738</v>
      </c>
    </row>
    <row r="47" spans="2:13" ht="27" customHeight="1" thickBot="1" x14ac:dyDescent="0.25">
      <c r="B47" s="160"/>
      <c r="C47" s="20" t="s">
        <v>28</v>
      </c>
      <c r="D47" s="7"/>
      <c r="E47" s="7"/>
      <c r="F47" s="7"/>
      <c r="G47" s="21"/>
      <c r="H47" s="39" t="s">
        <v>738</v>
      </c>
    </row>
    <row r="48" spans="2:13" ht="27" customHeight="1" thickBot="1" x14ac:dyDescent="0.25">
      <c r="B48" s="160"/>
      <c r="C48" s="20" t="s">
        <v>32</v>
      </c>
      <c r="D48" s="7"/>
      <c r="E48" s="7"/>
      <c r="F48" s="7"/>
      <c r="G48" s="21"/>
      <c r="H48" s="39" t="s">
        <v>738</v>
      </c>
    </row>
    <row r="49" spans="2:8" ht="27" customHeight="1" x14ac:dyDescent="0.2">
      <c r="B49" s="160"/>
      <c r="C49" s="140" t="s">
        <v>52</v>
      </c>
      <c r="D49" s="5" t="s">
        <v>64</v>
      </c>
      <c r="E49" s="131" t="s">
        <v>34</v>
      </c>
      <c r="F49" s="125"/>
      <c r="G49" s="143"/>
      <c r="H49" s="40" t="s">
        <v>738</v>
      </c>
    </row>
    <row r="50" spans="2:8" ht="27" customHeight="1" x14ac:dyDescent="0.2">
      <c r="B50" s="160"/>
      <c r="C50" s="141"/>
      <c r="D50" s="4" t="s">
        <v>64</v>
      </c>
      <c r="E50" s="144" t="s">
        <v>35</v>
      </c>
      <c r="F50" s="127"/>
      <c r="G50" s="145"/>
      <c r="H50" s="42" t="s">
        <v>738</v>
      </c>
    </row>
    <row r="51" spans="2:8" ht="27" customHeight="1" x14ac:dyDescent="0.2">
      <c r="B51" s="160"/>
      <c r="C51" s="141"/>
      <c r="D51" s="4" t="s">
        <v>64</v>
      </c>
      <c r="E51" s="144" t="s">
        <v>36</v>
      </c>
      <c r="F51" s="127"/>
      <c r="G51" s="145"/>
      <c r="H51" s="42" t="s">
        <v>738</v>
      </c>
    </row>
    <row r="52" spans="2:8" ht="27" customHeight="1" thickBot="1" x14ac:dyDescent="0.25">
      <c r="B52" s="160"/>
      <c r="C52" s="142"/>
      <c r="D52" s="6" t="s">
        <v>64</v>
      </c>
      <c r="E52" s="146" t="s">
        <v>37</v>
      </c>
      <c r="F52" s="129"/>
      <c r="G52" s="147"/>
      <c r="H52" s="42" t="s">
        <v>738</v>
      </c>
    </row>
    <row r="53" spans="2:8" ht="27" customHeight="1" x14ac:dyDescent="0.2">
      <c r="B53" s="160"/>
      <c r="C53" s="140" t="s">
        <v>50</v>
      </c>
      <c r="D53" s="5" t="s">
        <v>64</v>
      </c>
      <c r="E53" s="131" t="s">
        <v>18</v>
      </c>
      <c r="F53" s="125"/>
      <c r="G53" s="143"/>
      <c r="H53" s="40" t="s">
        <v>738</v>
      </c>
    </row>
    <row r="54" spans="2:8" ht="27" customHeight="1" x14ac:dyDescent="0.2">
      <c r="B54" s="160"/>
      <c r="C54" s="141"/>
      <c r="D54" s="4" t="s">
        <v>64</v>
      </c>
      <c r="E54" s="144" t="s">
        <v>19</v>
      </c>
      <c r="F54" s="127"/>
      <c r="G54" s="145"/>
      <c r="H54" s="42" t="s">
        <v>738</v>
      </c>
    </row>
    <row r="55" spans="2:8" ht="27" customHeight="1" x14ac:dyDescent="0.2">
      <c r="B55" s="160"/>
      <c r="C55" s="141"/>
      <c r="D55" s="4" t="s">
        <v>64</v>
      </c>
      <c r="E55" s="144" t="s">
        <v>20</v>
      </c>
      <c r="F55" s="127"/>
      <c r="G55" s="145"/>
      <c r="H55" s="42" t="s">
        <v>738</v>
      </c>
    </row>
    <row r="56" spans="2:8" ht="27" customHeight="1" thickBot="1" x14ac:dyDescent="0.25">
      <c r="B56" s="160"/>
      <c r="C56" s="142"/>
      <c r="D56" s="6" t="s">
        <v>64</v>
      </c>
      <c r="E56" s="146" t="s">
        <v>29</v>
      </c>
      <c r="F56" s="129"/>
      <c r="G56" s="147"/>
      <c r="H56" s="42" t="s">
        <v>738</v>
      </c>
    </row>
    <row r="57" spans="2:8" ht="27" customHeight="1" x14ac:dyDescent="0.2">
      <c r="B57" s="160"/>
      <c r="C57" s="140" t="s">
        <v>53</v>
      </c>
      <c r="D57" s="5" t="s">
        <v>64</v>
      </c>
      <c r="E57" s="131" t="s">
        <v>38</v>
      </c>
      <c r="F57" s="125"/>
      <c r="G57" s="143"/>
      <c r="H57" s="23" t="s">
        <v>738</v>
      </c>
    </row>
    <row r="58" spans="2:8" ht="27" customHeight="1" x14ac:dyDescent="0.2">
      <c r="B58" s="160"/>
      <c r="C58" s="141"/>
      <c r="D58" s="4" t="s">
        <v>64</v>
      </c>
      <c r="E58" s="144" t="s">
        <v>39</v>
      </c>
      <c r="F58" s="127"/>
      <c r="G58" s="145"/>
      <c r="H58" s="42" t="s">
        <v>738</v>
      </c>
    </row>
    <row r="59" spans="2:8" ht="27" customHeight="1" x14ac:dyDescent="0.2">
      <c r="B59" s="160"/>
      <c r="C59" s="141"/>
      <c r="D59" s="4" t="s">
        <v>64</v>
      </c>
      <c r="E59" s="144" t="s">
        <v>30</v>
      </c>
      <c r="F59" s="127"/>
      <c r="G59" s="145"/>
      <c r="H59" s="42" t="s">
        <v>738</v>
      </c>
    </row>
    <row r="60" spans="2:8" ht="27" customHeight="1" x14ac:dyDescent="0.2">
      <c r="B60" s="160"/>
      <c r="C60" s="141"/>
      <c r="D60" s="4" t="s">
        <v>64</v>
      </c>
      <c r="E60" s="144" t="s">
        <v>31</v>
      </c>
      <c r="F60" s="127"/>
      <c r="G60" s="145"/>
      <c r="H60" s="42" t="s">
        <v>738</v>
      </c>
    </row>
    <row r="61" spans="2:8" ht="27" customHeight="1" thickBot="1" x14ac:dyDescent="0.25">
      <c r="B61" s="162"/>
      <c r="C61" s="142"/>
      <c r="D61" s="6" t="s">
        <v>64</v>
      </c>
      <c r="E61" s="146" t="s">
        <v>22</v>
      </c>
      <c r="F61" s="129"/>
      <c r="G61" s="147"/>
      <c r="H61" s="42" t="s">
        <v>738</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D5966C50-74F4-4C27-9656-BFEEEA98775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15C88-4046-4C8D-A5DC-4E8D45298D34}">
  <sheetPr>
    <pageSetUpPr fitToPage="1"/>
  </sheetPr>
  <dimension ref="B1:M61"/>
  <sheetViews>
    <sheetView showGridLines="0" view="pageBreakPreview" topLeftCell="A35" zoomScale="70" zoomScaleNormal="75" zoomScaleSheetLayoutView="70" workbookViewId="0">
      <selection activeCell="S2" sqref="S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774</v>
      </c>
    </row>
    <row r="2" spans="2:8" ht="48" customHeight="1" thickBot="1" x14ac:dyDescent="0.25">
      <c r="B2" s="104" t="s">
        <v>0</v>
      </c>
      <c r="C2" s="105"/>
      <c r="D2" s="106" t="s">
        <v>773</v>
      </c>
      <c r="E2" s="107"/>
      <c r="F2" s="107"/>
      <c r="G2" s="107"/>
      <c r="H2" s="108"/>
    </row>
    <row r="3" spans="2:8" ht="37.200000000000003" customHeight="1" thickBot="1" x14ac:dyDescent="0.25">
      <c r="B3" s="109" t="s">
        <v>54</v>
      </c>
      <c r="C3" s="110"/>
      <c r="D3" s="111" t="s">
        <v>775</v>
      </c>
      <c r="E3" s="112"/>
      <c r="F3" s="112"/>
      <c r="G3" s="112"/>
      <c r="H3" s="113"/>
    </row>
    <row r="4" spans="2:8" ht="30.75" customHeight="1" thickBot="1" x14ac:dyDescent="0.25">
      <c r="B4" s="114" t="s">
        <v>1</v>
      </c>
      <c r="C4" s="115"/>
      <c r="D4" s="116" t="s">
        <v>776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5500</v>
      </c>
    </row>
    <row r="19" spans="2:13" ht="30.75" customHeight="1" x14ac:dyDescent="0.2">
      <c r="B19" s="140" t="s">
        <v>9</v>
      </c>
      <c r="C19" s="131" t="s">
        <v>8</v>
      </c>
      <c r="D19" s="125"/>
      <c r="E19" s="125"/>
      <c r="F19" s="125"/>
      <c r="G19" s="143"/>
      <c r="H19" s="23">
        <v>10450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4210</v>
      </c>
    </row>
    <row r="49" spans="2:8" ht="27" customHeight="1" x14ac:dyDescent="0.2">
      <c r="B49" s="160"/>
      <c r="C49" s="140" t="s">
        <v>52</v>
      </c>
      <c r="D49" s="5" t="s">
        <v>64</v>
      </c>
      <c r="E49" s="131" t="s">
        <v>34</v>
      </c>
      <c r="F49" s="125"/>
      <c r="G49" s="143"/>
      <c r="H49" s="40">
        <v>2530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v>5500</v>
      </c>
    </row>
    <row r="56" spans="2:8" ht="27" customHeight="1" thickBot="1" x14ac:dyDescent="0.25">
      <c r="B56" s="160"/>
      <c r="C56" s="142"/>
      <c r="D56" s="6" t="s">
        <v>64</v>
      </c>
      <c r="E56" s="146" t="s">
        <v>29</v>
      </c>
      <c r="F56" s="129"/>
      <c r="G56" s="147"/>
      <c r="H56" s="42">
        <v>3300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1980</v>
      </c>
    </row>
    <row r="60" spans="2:8" ht="27" customHeight="1" x14ac:dyDescent="0.2">
      <c r="B60" s="160"/>
      <c r="C60" s="141"/>
      <c r="D60" s="4" t="s">
        <v>64</v>
      </c>
      <c r="E60" s="144" t="s">
        <v>31</v>
      </c>
      <c r="F60" s="127"/>
      <c r="G60" s="145"/>
      <c r="H60" s="42">
        <v>1980</v>
      </c>
    </row>
    <row r="61" spans="2:8" ht="27" customHeight="1" thickBot="1" x14ac:dyDescent="0.25">
      <c r="B61" s="162"/>
      <c r="C61" s="142"/>
      <c r="D61" s="6" t="s">
        <v>64</v>
      </c>
      <c r="E61" s="146" t="s">
        <v>22</v>
      </c>
      <c r="F61" s="129"/>
      <c r="G61" s="147"/>
      <c r="H61" s="42">
        <v>1100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F143BBF-6A70-43EE-9E28-C0FE2D225AD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C163-1FD2-4F25-A1CD-CD340D186447}">
  <sheetPr>
    <pageSetUpPr fitToPage="1"/>
  </sheetPr>
  <dimension ref="B1:M61"/>
  <sheetViews>
    <sheetView showGridLines="0" view="pageBreakPreview" zoomScale="70" zoomScaleNormal="75" zoomScaleSheetLayoutView="70" workbookViewId="0">
      <selection activeCell="H42" sqref="H4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1037</v>
      </c>
    </row>
    <row r="2" spans="2:8" ht="48" customHeight="1" thickBot="1" x14ac:dyDescent="0.25">
      <c r="B2" s="104" t="s">
        <v>0</v>
      </c>
      <c r="C2" s="105"/>
      <c r="D2" s="106" t="s">
        <v>782</v>
      </c>
      <c r="E2" s="107"/>
      <c r="F2" s="107"/>
      <c r="G2" s="107"/>
      <c r="H2" s="108"/>
    </row>
    <row r="3" spans="2:8" ht="37.200000000000003" customHeight="1" thickBot="1" x14ac:dyDescent="0.25">
      <c r="B3" s="109" t="s">
        <v>54</v>
      </c>
      <c r="C3" s="110"/>
      <c r="D3" s="111" t="s">
        <v>783</v>
      </c>
      <c r="E3" s="112"/>
      <c r="F3" s="112"/>
      <c r="G3" s="112"/>
      <c r="H3" s="113"/>
    </row>
    <row r="4" spans="2:8" ht="30.75" customHeight="1" thickBot="1" x14ac:dyDescent="0.25">
      <c r="B4" s="114" t="s">
        <v>1</v>
      </c>
      <c r="C4" s="115"/>
      <c r="D4" s="116" t="s">
        <v>784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t="s">
        <v>785</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1000</v>
      </c>
    </row>
    <row r="25" spans="2:13" ht="27" customHeight="1" thickBot="1" x14ac:dyDescent="0.25">
      <c r="B25" s="160"/>
      <c r="C25" s="117" t="s">
        <v>41</v>
      </c>
      <c r="D25" s="117"/>
      <c r="E25" s="117"/>
      <c r="F25" s="117"/>
      <c r="G25" s="139"/>
      <c r="H25" s="39">
        <v>2000</v>
      </c>
    </row>
    <row r="26" spans="2:13" ht="27" customHeight="1" x14ac:dyDescent="0.2">
      <c r="B26" s="160"/>
      <c r="C26" s="122" t="s">
        <v>49</v>
      </c>
      <c r="D26" s="5" t="s">
        <v>64</v>
      </c>
      <c r="E26" s="131" t="s">
        <v>12</v>
      </c>
      <c r="F26" s="125"/>
      <c r="G26" s="143"/>
      <c r="H26" s="40">
        <v>5000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1000</v>
      </c>
    </row>
    <row r="35" spans="2:13" ht="27" customHeight="1" x14ac:dyDescent="0.2">
      <c r="B35" s="160"/>
      <c r="C35" s="124"/>
      <c r="D35" s="4" t="s">
        <v>64</v>
      </c>
      <c r="E35" s="144" t="s">
        <v>19</v>
      </c>
      <c r="F35" s="127"/>
      <c r="G35" s="145"/>
      <c r="H35" s="42">
        <v>2000</v>
      </c>
    </row>
    <row r="36" spans="2:13" ht="27" customHeight="1" x14ac:dyDescent="0.2">
      <c r="B36" s="160"/>
      <c r="C36" s="124"/>
      <c r="D36" s="4" t="s">
        <v>64</v>
      </c>
      <c r="E36" s="144" t="s">
        <v>20</v>
      </c>
      <c r="F36" s="127"/>
      <c r="G36" s="145"/>
      <c r="H36" s="42">
        <v>2000</v>
      </c>
    </row>
    <row r="37" spans="2:13" ht="27" customHeight="1" thickBot="1" x14ac:dyDescent="0.25">
      <c r="B37" s="160"/>
      <c r="C37" s="110"/>
      <c r="D37" s="6" t="s">
        <v>64</v>
      </c>
      <c r="E37" s="146" t="s">
        <v>29</v>
      </c>
      <c r="F37" s="129"/>
      <c r="G37" s="147"/>
      <c r="H37" s="41">
        <v>2000</v>
      </c>
    </row>
    <row r="38" spans="2:13" ht="27" customHeight="1" x14ac:dyDescent="0.2">
      <c r="B38" s="160"/>
      <c r="C38" s="122" t="s">
        <v>51</v>
      </c>
      <c r="D38" s="5" t="s">
        <v>64</v>
      </c>
      <c r="E38" s="131" t="s">
        <v>21</v>
      </c>
      <c r="F38" s="125"/>
      <c r="G38" s="143"/>
      <c r="H38" s="23">
        <v>1000</v>
      </c>
    </row>
    <row r="39" spans="2:13" ht="27" customHeight="1" x14ac:dyDescent="0.2">
      <c r="B39" s="160"/>
      <c r="C39" s="124"/>
      <c r="D39" s="4" t="s">
        <v>64</v>
      </c>
      <c r="E39" s="144" t="s">
        <v>30</v>
      </c>
      <c r="F39" s="127"/>
      <c r="G39" s="145"/>
      <c r="H39" s="24">
        <v>1000</v>
      </c>
    </row>
    <row r="40" spans="2:13" ht="27" customHeight="1" x14ac:dyDescent="0.2">
      <c r="B40" s="160"/>
      <c r="C40" s="124"/>
      <c r="D40" s="4" t="s">
        <v>64</v>
      </c>
      <c r="E40" s="144" t="s">
        <v>31</v>
      </c>
      <c r="F40" s="127"/>
      <c r="G40" s="145"/>
      <c r="H40" s="24">
        <v>1000</v>
      </c>
    </row>
    <row r="41" spans="2:13" ht="27" customHeight="1" thickBot="1" x14ac:dyDescent="0.25">
      <c r="B41" s="160"/>
      <c r="C41" s="110"/>
      <c r="D41" s="6" t="s">
        <v>64</v>
      </c>
      <c r="E41" s="146" t="s">
        <v>22</v>
      </c>
      <c r="F41" s="129"/>
      <c r="G41" s="147"/>
      <c r="H41" s="25">
        <v>1000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1000</v>
      </c>
    </row>
    <row r="54" spans="2:8" ht="27" customHeight="1" x14ac:dyDescent="0.2">
      <c r="B54" s="160"/>
      <c r="C54" s="141"/>
      <c r="D54" s="4" t="s">
        <v>64</v>
      </c>
      <c r="E54" s="144" t="s">
        <v>19</v>
      </c>
      <c r="F54" s="127"/>
      <c r="G54" s="145"/>
      <c r="H54" s="42">
        <v>2000</v>
      </c>
    </row>
    <row r="55" spans="2:8" ht="27" customHeight="1" x14ac:dyDescent="0.2">
      <c r="B55" s="160"/>
      <c r="C55" s="141"/>
      <c r="D55" s="4" t="s">
        <v>64</v>
      </c>
      <c r="E55" s="144" t="s">
        <v>20</v>
      </c>
      <c r="F55" s="127"/>
      <c r="G55" s="145"/>
      <c r="H55" s="42">
        <v>2000</v>
      </c>
    </row>
    <row r="56" spans="2:8" ht="27" customHeight="1" thickBot="1" x14ac:dyDescent="0.25">
      <c r="B56" s="160"/>
      <c r="C56" s="142"/>
      <c r="D56" s="6" t="s">
        <v>64</v>
      </c>
      <c r="E56" s="146" t="s">
        <v>29</v>
      </c>
      <c r="F56" s="129"/>
      <c r="G56" s="147"/>
      <c r="H56" s="42">
        <v>2000</v>
      </c>
    </row>
    <row r="57" spans="2:8" ht="27" customHeight="1" x14ac:dyDescent="0.2">
      <c r="B57" s="160"/>
      <c r="C57" s="140" t="s">
        <v>53</v>
      </c>
      <c r="D57" s="5" t="s">
        <v>64</v>
      </c>
      <c r="E57" s="131" t="s">
        <v>38</v>
      </c>
      <c r="F57" s="125"/>
      <c r="G57" s="143"/>
      <c r="H57" s="23">
        <v>1500</v>
      </c>
    </row>
    <row r="58" spans="2:8" ht="27" customHeight="1" x14ac:dyDescent="0.2">
      <c r="B58" s="160"/>
      <c r="C58" s="141"/>
      <c r="D58" s="4" t="s">
        <v>64</v>
      </c>
      <c r="E58" s="144" t="s">
        <v>39</v>
      </c>
      <c r="F58" s="127"/>
      <c r="G58" s="145"/>
      <c r="H58" s="42">
        <v>1500</v>
      </c>
    </row>
    <row r="59" spans="2:8" ht="27" customHeight="1" x14ac:dyDescent="0.2">
      <c r="B59" s="160"/>
      <c r="C59" s="141"/>
      <c r="D59" s="4" t="s">
        <v>64</v>
      </c>
      <c r="E59" s="144" t="s">
        <v>30</v>
      </c>
      <c r="F59" s="127"/>
      <c r="G59" s="145"/>
      <c r="H59" s="42">
        <v>1000</v>
      </c>
    </row>
    <row r="60" spans="2:8" ht="27" customHeight="1" x14ac:dyDescent="0.2">
      <c r="B60" s="160"/>
      <c r="C60" s="141"/>
      <c r="D60" s="4" t="s">
        <v>64</v>
      </c>
      <c r="E60" s="144" t="s">
        <v>31</v>
      </c>
      <c r="F60" s="127"/>
      <c r="G60" s="145"/>
      <c r="H60" s="42">
        <v>1000</v>
      </c>
    </row>
    <row r="61" spans="2:8" ht="27" customHeight="1" thickBot="1" x14ac:dyDescent="0.25">
      <c r="B61" s="162"/>
      <c r="C61" s="142"/>
      <c r="D61" s="6" t="s">
        <v>64</v>
      </c>
      <c r="E61" s="146" t="s">
        <v>22</v>
      </c>
      <c r="F61" s="129"/>
      <c r="G61" s="147"/>
      <c r="H61" s="42">
        <v>1000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43 D34:D41" xr:uid="{B9719189-ADD6-4FA6-98F3-3C05A9E3D7F2}">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EBD9-293C-4F55-B590-3117F3814977}">
  <sheetPr>
    <pageSetUpPr fitToPage="1"/>
  </sheetPr>
  <dimension ref="B1:M61"/>
  <sheetViews>
    <sheetView showGridLines="0" view="pageBreakPreview" topLeftCell="A20"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786</v>
      </c>
    </row>
    <row r="2" spans="2:8" ht="48" customHeight="1" thickBot="1" x14ac:dyDescent="0.25">
      <c r="B2" s="104" t="s">
        <v>0</v>
      </c>
      <c r="C2" s="105"/>
      <c r="D2" s="106" t="s">
        <v>787</v>
      </c>
      <c r="E2" s="107"/>
      <c r="F2" s="107"/>
      <c r="G2" s="107"/>
      <c r="H2" s="108"/>
    </row>
    <row r="3" spans="2:8" ht="37.200000000000003" customHeight="1" thickBot="1" x14ac:dyDescent="0.25">
      <c r="B3" s="109" t="s">
        <v>54</v>
      </c>
      <c r="C3" s="110"/>
      <c r="D3" s="111" t="s">
        <v>788</v>
      </c>
      <c r="E3" s="112"/>
      <c r="F3" s="112"/>
      <c r="G3" s="112"/>
      <c r="H3" s="113"/>
    </row>
    <row r="4" spans="2:8" ht="30.75" customHeight="1" thickBot="1" x14ac:dyDescent="0.25">
      <c r="B4" s="114" t="s">
        <v>1</v>
      </c>
      <c r="C4" s="115"/>
      <c r="D4" s="116" t="s">
        <v>789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6600</v>
      </c>
    </row>
    <row r="17" spans="2:13" ht="30.6" customHeight="1" thickBot="1" x14ac:dyDescent="0.25">
      <c r="B17" s="138" t="s">
        <v>6</v>
      </c>
      <c r="C17" s="117"/>
      <c r="D17" s="117"/>
      <c r="E17" s="117"/>
      <c r="F17" s="117"/>
      <c r="G17" s="139"/>
      <c r="H17" s="22">
        <v>3300</v>
      </c>
    </row>
    <row r="18" spans="2:13" ht="30.75" customHeight="1" thickBot="1" x14ac:dyDescent="0.25">
      <c r="B18" s="138" t="s">
        <v>7</v>
      </c>
      <c r="C18" s="117"/>
      <c r="D18" s="117"/>
      <c r="E18" s="117"/>
      <c r="F18" s="117"/>
      <c r="G18" s="139"/>
      <c r="H18" s="22">
        <v>1500</v>
      </c>
    </row>
    <row r="19" spans="2:13" ht="30.75" customHeight="1" x14ac:dyDescent="0.2">
      <c r="B19" s="140" t="s">
        <v>9</v>
      </c>
      <c r="C19" s="131" t="s">
        <v>8</v>
      </c>
      <c r="D19" s="125"/>
      <c r="E19" s="125"/>
      <c r="F19" s="125"/>
      <c r="G19" s="143"/>
      <c r="H19" s="23">
        <v>390</v>
      </c>
    </row>
    <row r="20" spans="2:13" ht="30.75" customHeight="1" x14ac:dyDescent="0.2">
      <c r="B20" s="141"/>
      <c r="C20" s="144" t="s">
        <v>33</v>
      </c>
      <c r="D20" s="127"/>
      <c r="E20" s="127"/>
      <c r="F20" s="127"/>
      <c r="G20" s="145"/>
      <c r="H20" s="24">
        <v>2640</v>
      </c>
    </row>
    <row r="21" spans="2:13" ht="30.75" customHeight="1" thickBot="1" x14ac:dyDescent="0.25">
      <c r="B21" s="142"/>
      <c r="C21" s="146" t="s">
        <v>10</v>
      </c>
      <c r="D21" s="129"/>
      <c r="E21" s="129"/>
      <c r="F21" s="129"/>
      <c r="G21" s="147"/>
      <c r="H21" s="25">
        <v>3500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740</v>
      </c>
    </row>
    <row r="46" spans="2:13" ht="27" customHeight="1" thickBot="1" x14ac:dyDescent="0.25">
      <c r="B46" s="160"/>
      <c r="C46" s="138" t="s">
        <v>41</v>
      </c>
      <c r="D46" s="117"/>
      <c r="E46" s="117"/>
      <c r="F46" s="117"/>
      <c r="G46" s="139"/>
      <c r="H46" s="39">
        <v>1970</v>
      </c>
    </row>
    <row r="47" spans="2:13" ht="27" customHeight="1" thickBot="1" x14ac:dyDescent="0.25">
      <c r="B47" s="160"/>
      <c r="C47" s="20" t="s">
        <v>28</v>
      </c>
      <c r="D47" s="7"/>
      <c r="E47" s="7"/>
      <c r="F47" s="7"/>
      <c r="G47" s="21"/>
      <c r="H47" s="39">
        <v>8000</v>
      </c>
    </row>
    <row r="48" spans="2:13" ht="27" customHeight="1" thickBot="1" x14ac:dyDescent="0.25">
      <c r="B48" s="160"/>
      <c r="C48" s="20" t="s">
        <v>32</v>
      </c>
      <c r="D48" s="7"/>
      <c r="E48" s="7"/>
      <c r="F48" s="7"/>
      <c r="G48" s="21"/>
      <c r="H48" s="39">
        <v>690</v>
      </c>
    </row>
    <row r="49" spans="2:8" ht="27" customHeight="1" x14ac:dyDescent="0.2">
      <c r="B49" s="160"/>
      <c r="C49" s="140" t="s">
        <v>52</v>
      </c>
      <c r="D49" s="5" t="s">
        <v>64</v>
      </c>
      <c r="E49" s="131" t="s">
        <v>34</v>
      </c>
      <c r="F49" s="125"/>
      <c r="G49" s="143"/>
      <c r="H49" s="40">
        <v>7000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1110</v>
      </c>
    </row>
    <row r="54" spans="2:8" ht="27" customHeight="1" x14ac:dyDescent="0.2">
      <c r="B54" s="160"/>
      <c r="C54" s="141"/>
      <c r="D54" s="4" t="s">
        <v>64</v>
      </c>
      <c r="E54" s="144" t="s">
        <v>19</v>
      </c>
      <c r="F54" s="127"/>
      <c r="G54" s="145"/>
      <c r="H54" s="42">
        <v>2970</v>
      </c>
    </row>
    <row r="55" spans="2:8" ht="27" customHeight="1" x14ac:dyDescent="0.2">
      <c r="B55" s="160"/>
      <c r="C55" s="141"/>
      <c r="D55" s="4" t="s">
        <v>64</v>
      </c>
      <c r="E55" s="144" t="s">
        <v>20</v>
      </c>
      <c r="F55" s="127"/>
      <c r="G55" s="145"/>
      <c r="H55" s="42">
        <v>3000</v>
      </c>
    </row>
    <row r="56" spans="2:8" ht="27" customHeight="1" thickBot="1" x14ac:dyDescent="0.25">
      <c r="B56" s="160"/>
      <c r="C56" s="142"/>
      <c r="D56" s="6" t="s">
        <v>64</v>
      </c>
      <c r="E56" s="146" t="s">
        <v>29</v>
      </c>
      <c r="F56" s="129"/>
      <c r="G56" s="147"/>
      <c r="H56" s="42">
        <v>2040</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42">
        <v>2145</v>
      </c>
    </row>
    <row r="59" spans="2:8" ht="27" customHeight="1" x14ac:dyDescent="0.2">
      <c r="B59" s="160"/>
      <c r="C59" s="141"/>
      <c r="D59" s="4" t="s">
        <v>64</v>
      </c>
      <c r="E59" s="144" t="s">
        <v>30</v>
      </c>
      <c r="F59" s="127"/>
      <c r="G59" s="145"/>
      <c r="H59" s="42">
        <v>1575</v>
      </c>
    </row>
    <row r="60" spans="2:8" ht="27" customHeight="1" x14ac:dyDescent="0.2">
      <c r="B60" s="160"/>
      <c r="C60" s="141"/>
      <c r="D60" s="4" t="s">
        <v>64</v>
      </c>
      <c r="E60" s="144" t="s">
        <v>31</v>
      </c>
      <c r="F60" s="127"/>
      <c r="G60" s="145"/>
      <c r="H60" s="42">
        <v>1575</v>
      </c>
    </row>
    <row r="61" spans="2:8" ht="27" customHeight="1" thickBot="1" x14ac:dyDescent="0.25">
      <c r="B61" s="162"/>
      <c r="C61" s="142"/>
      <c r="D61" s="6" t="s">
        <v>64</v>
      </c>
      <c r="E61" s="146" t="s">
        <v>22</v>
      </c>
      <c r="F61" s="129"/>
      <c r="G61" s="147"/>
      <c r="H61" s="42">
        <v>1470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B283F81C-44BD-4086-989B-730F531CB39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C7DB-F70B-4E10-8F79-B5EF1E3B3901}">
  <sheetPr>
    <pageSetUpPr fitToPage="1"/>
  </sheetPr>
  <dimension ref="B1:M61"/>
  <sheetViews>
    <sheetView showGridLines="0" view="pageBreakPreview" topLeftCell="A35" zoomScale="70" zoomScaleNormal="75" zoomScaleSheetLayoutView="70" workbookViewId="0">
      <selection activeCell="H21" sqref="H2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790</v>
      </c>
    </row>
    <row r="2" spans="2:8" ht="48" customHeight="1" thickBot="1" x14ac:dyDescent="0.25">
      <c r="B2" s="104" t="s">
        <v>0</v>
      </c>
      <c r="C2" s="105"/>
      <c r="D2" s="106" t="s">
        <v>791</v>
      </c>
      <c r="E2" s="107"/>
      <c r="F2" s="107"/>
      <c r="G2" s="107"/>
      <c r="H2" s="108"/>
    </row>
    <row r="3" spans="2:8" ht="37.200000000000003" customHeight="1" thickBot="1" x14ac:dyDescent="0.25">
      <c r="B3" s="109" t="s">
        <v>54</v>
      </c>
      <c r="C3" s="110"/>
      <c r="D3" s="111" t="s">
        <v>804</v>
      </c>
      <c r="E3" s="112"/>
      <c r="F3" s="112"/>
      <c r="G3" s="112"/>
      <c r="H3" s="113"/>
    </row>
    <row r="4" spans="2:8" ht="30.75" customHeight="1" thickBot="1" x14ac:dyDescent="0.25">
      <c r="B4" s="114" t="s">
        <v>1</v>
      </c>
      <c r="C4" s="115"/>
      <c r="D4" s="116" t="s">
        <v>792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2750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3850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2">
        <v>2200</v>
      </c>
    </row>
    <row r="57" spans="2:8" ht="27" customHeight="1" x14ac:dyDescent="0.2">
      <c r="B57" s="160"/>
      <c r="C57" s="140" t="s">
        <v>53</v>
      </c>
      <c r="D57" s="5" t="s">
        <v>64</v>
      </c>
      <c r="E57" s="131" t="s">
        <v>38</v>
      </c>
      <c r="F57" s="125"/>
      <c r="G57" s="143"/>
      <c r="H57" s="23">
        <v>6600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C88A011-C1D9-4663-AB4B-96D1E3FBBE6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D2346-A78B-4264-9EF5-BE08B947B87F}">
  <sheetPr>
    <pageSetUpPr fitToPage="1"/>
  </sheetPr>
  <dimension ref="B1:M61"/>
  <sheetViews>
    <sheetView showGridLines="0" view="pageBreakPreview" topLeftCell="A39"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794</v>
      </c>
    </row>
    <row r="2" spans="2:8" ht="48" customHeight="1" thickBot="1" x14ac:dyDescent="0.25">
      <c r="B2" s="104" t="s">
        <v>0</v>
      </c>
      <c r="C2" s="105"/>
      <c r="D2" s="106" t="s">
        <v>793</v>
      </c>
      <c r="E2" s="107"/>
      <c r="F2" s="107"/>
      <c r="G2" s="107"/>
      <c r="H2" s="108"/>
    </row>
    <row r="3" spans="2:8" ht="37.200000000000003" customHeight="1" thickBot="1" x14ac:dyDescent="0.25">
      <c r="B3" s="109" t="s">
        <v>54</v>
      </c>
      <c r="C3" s="110"/>
      <c r="D3" s="111" t="s">
        <v>795</v>
      </c>
      <c r="E3" s="112"/>
      <c r="F3" s="112"/>
      <c r="G3" s="112"/>
      <c r="H3" s="113"/>
    </row>
    <row r="4" spans="2:8" ht="30.75" customHeight="1" thickBot="1" x14ac:dyDescent="0.25">
      <c r="B4" s="114" t="s">
        <v>1</v>
      </c>
      <c r="C4" s="115"/>
      <c r="D4" s="116" t="s">
        <v>796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1050</v>
      </c>
    </row>
    <row r="18" spans="2:13" ht="30.75" customHeight="1" thickBot="1" x14ac:dyDescent="0.25">
      <c r="B18" s="138" t="s">
        <v>7</v>
      </c>
      <c r="C18" s="117"/>
      <c r="D18" s="117"/>
      <c r="E18" s="117"/>
      <c r="F18" s="117"/>
      <c r="G18" s="139"/>
      <c r="H18" s="22">
        <v>1050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1230</v>
      </c>
    </row>
    <row r="21" spans="2:13" ht="30.75" customHeight="1" thickBot="1" x14ac:dyDescent="0.25">
      <c r="B21" s="142"/>
      <c r="C21" s="146" t="s">
        <v>10</v>
      </c>
      <c r="D21" s="129"/>
      <c r="E21" s="129"/>
      <c r="F21" s="129"/>
      <c r="G21" s="147"/>
      <c r="H21" s="25">
        <v>2100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7240</v>
      </c>
    </row>
    <row r="25" spans="2:13" ht="27" customHeight="1" thickBot="1" x14ac:dyDescent="0.25">
      <c r="B25" s="160"/>
      <c r="C25" s="117" t="s">
        <v>41</v>
      </c>
      <c r="D25" s="117"/>
      <c r="E25" s="117"/>
      <c r="F25" s="117"/>
      <c r="G25" s="139"/>
      <c r="H25" s="39" t="s">
        <v>722</v>
      </c>
    </row>
    <row r="26" spans="2:13" ht="27" customHeight="1" x14ac:dyDescent="0.2">
      <c r="B26" s="160"/>
      <c r="C26" s="122" t="s">
        <v>49</v>
      </c>
      <c r="D26" s="5" t="s">
        <v>64</v>
      </c>
      <c r="E26" s="131" t="s">
        <v>12</v>
      </c>
      <c r="F26" s="125"/>
      <c r="G26" s="143"/>
      <c r="H26" s="40">
        <v>5240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721</v>
      </c>
    </row>
    <row r="35" spans="2:13" ht="27" customHeight="1" x14ac:dyDescent="0.2">
      <c r="B35" s="160"/>
      <c r="C35" s="124"/>
      <c r="D35" s="4" t="s">
        <v>64</v>
      </c>
      <c r="E35" s="144" t="s">
        <v>19</v>
      </c>
      <c r="F35" s="127"/>
      <c r="G35" s="145"/>
      <c r="H35" s="42">
        <v>4530</v>
      </c>
    </row>
    <row r="36" spans="2:13" ht="27" customHeight="1" x14ac:dyDescent="0.2">
      <c r="B36" s="160"/>
      <c r="C36" s="124"/>
      <c r="D36" s="4" t="s">
        <v>64</v>
      </c>
      <c r="E36" s="144" t="s">
        <v>20</v>
      </c>
      <c r="F36" s="127"/>
      <c r="G36" s="145"/>
      <c r="H36" s="42">
        <v>4530</v>
      </c>
    </row>
    <row r="37" spans="2:13" ht="27" customHeight="1" thickBot="1" x14ac:dyDescent="0.25">
      <c r="B37" s="160"/>
      <c r="C37" s="110"/>
      <c r="D37" s="6" t="s">
        <v>64</v>
      </c>
      <c r="E37" s="146" t="s">
        <v>29</v>
      </c>
      <c r="F37" s="129"/>
      <c r="G37" s="147"/>
      <c r="H37" s="41" t="s">
        <v>721</v>
      </c>
    </row>
    <row r="38" spans="2:13" ht="27" customHeight="1" x14ac:dyDescent="0.2">
      <c r="B38" s="160"/>
      <c r="C38" s="122" t="s">
        <v>51</v>
      </c>
      <c r="D38" s="5" t="s">
        <v>64</v>
      </c>
      <c r="E38" s="131" t="s">
        <v>21</v>
      </c>
      <c r="F38" s="125"/>
      <c r="G38" s="143"/>
      <c r="H38" s="23">
        <v>1970</v>
      </c>
    </row>
    <row r="39" spans="2:13" ht="27" customHeight="1" x14ac:dyDescent="0.2">
      <c r="B39" s="160"/>
      <c r="C39" s="124"/>
      <c r="D39" s="4" t="s">
        <v>64</v>
      </c>
      <c r="E39" s="144" t="s">
        <v>30</v>
      </c>
      <c r="F39" s="127"/>
      <c r="G39" s="145"/>
      <c r="H39" s="24">
        <v>2220</v>
      </c>
    </row>
    <row r="40" spans="2:13" ht="27" customHeight="1" x14ac:dyDescent="0.2">
      <c r="B40" s="160"/>
      <c r="C40" s="124"/>
      <c r="D40" s="4" t="s">
        <v>64</v>
      </c>
      <c r="E40" s="144" t="s">
        <v>31</v>
      </c>
      <c r="F40" s="127"/>
      <c r="G40" s="145"/>
      <c r="H40" s="24">
        <v>2220</v>
      </c>
    </row>
    <row r="41" spans="2:13" ht="27" customHeight="1" thickBot="1" x14ac:dyDescent="0.25">
      <c r="B41" s="160"/>
      <c r="C41" s="110"/>
      <c r="D41" s="6" t="s">
        <v>64</v>
      </c>
      <c r="E41" s="146" t="s">
        <v>22</v>
      </c>
      <c r="F41" s="129"/>
      <c r="G41" s="147"/>
      <c r="H41" s="25">
        <v>2100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7240</v>
      </c>
    </row>
    <row r="46" spans="2:13" ht="27" customHeight="1" thickBot="1" x14ac:dyDescent="0.25">
      <c r="B46" s="160"/>
      <c r="C46" s="138" t="s">
        <v>41</v>
      </c>
      <c r="D46" s="117"/>
      <c r="E46" s="117"/>
      <c r="F46" s="117"/>
      <c r="G46" s="139"/>
      <c r="H46" s="39" t="s">
        <v>721</v>
      </c>
    </row>
    <row r="47" spans="2:13" ht="27" customHeight="1" thickBot="1" x14ac:dyDescent="0.25">
      <c r="B47" s="160"/>
      <c r="C47" s="20" t="s">
        <v>28</v>
      </c>
      <c r="D47" s="7"/>
      <c r="E47" s="7"/>
      <c r="F47" s="7"/>
      <c r="G47" s="21"/>
      <c r="H47" s="39">
        <v>6290</v>
      </c>
    </row>
    <row r="48" spans="2:13" ht="27" customHeight="1" thickBot="1" x14ac:dyDescent="0.25">
      <c r="B48" s="160"/>
      <c r="C48" s="20" t="s">
        <v>32</v>
      </c>
      <c r="D48" s="7"/>
      <c r="E48" s="7"/>
      <c r="F48" s="7"/>
      <c r="G48" s="21"/>
      <c r="H48" s="39">
        <v>9580</v>
      </c>
    </row>
    <row r="49" spans="2:8" ht="27" customHeight="1" x14ac:dyDescent="0.2">
      <c r="B49" s="160"/>
      <c r="C49" s="140" t="s">
        <v>52</v>
      </c>
      <c r="D49" s="5" t="s">
        <v>64</v>
      </c>
      <c r="E49" s="131" t="s">
        <v>34</v>
      </c>
      <c r="F49" s="125"/>
      <c r="G49" s="143"/>
      <c r="H49" s="40">
        <v>2100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t="s">
        <v>721</v>
      </c>
    </row>
    <row r="54" spans="2:8" ht="27" customHeight="1" x14ac:dyDescent="0.2">
      <c r="B54" s="160"/>
      <c r="C54" s="141"/>
      <c r="D54" s="4" t="s">
        <v>64</v>
      </c>
      <c r="E54" s="144" t="s">
        <v>19</v>
      </c>
      <c r="F54" s="127"/>
      <c r="G54" s="145"/>
      <c r="H54" s="42">
        <v>4530</v>
      </c>
    </row>
    <row r="55" spans="2:8" ht="27" customHeight="1" x14ac:dyDescent="0.2">
      <c r="B55" s="160"/>
      <c r="C55" s="141"/>
      <c r="D55" s="4" t="s">
        <v>64</v>
      </c>
      <c r="E55" s="144" t="s">
        <v>20</v>
      </c>
      <c r="F55" s="127"/>
      <c r="G55" s="145"/>
      <c r="H55" s="42">
        <v>4530</v>
      </c>
    </row>
    <row r="56" spans="2:8" ht="27" customHeight="1" thickBot="1" x14ac:dyDescent="0.25">
      <c r="B56" s="160"/>
      <c r="C56" s="142"/>
      <c r="D56" s="6" t="s">
        <v>64</v>
      </c>
      <c r="E56" s="146" t="s">
        <v>29</v>
      </c>
      <c r="F56" s="129"/>
      <c r="G56" s="147"/>
      <c r="H56" s="42" t="s">
        <v>721</v>
      </c>
    </row>
    <row r="57" spans="2:8" ht="27" customHeight="1" x14ac:dyDescent="0.2">
      <c r="B57" s="160"/>
      <c r="C57" s="140" t="s">
        <v>53</v>
      </c>
      <c r="D57" s="5" t="s">
        <v>64</v>
      </c>
      <c r="E57" s="131" t="s">
        <v>38</v>
      </c>
      <c r="F57" s="125"/>
      <c r="G57" s="143"/>
      <c r="H57" s="23">
        <v>2770</v>
      </c>
    </row>
    <row r="58" spans="2:8" ht="27" customHeight="1" x14ac:dyDescent="0.2">
      <c r="B58" s="160"/>
      <c r="C58" s="141"/>
      <c r="D58" s="4" t="s">
        <v>64</v>
      </c>
      <c r="E58" s="144" t="s">
        <v>39</v>
      </c>
      <c r="F58" s="127"/>
      <c r="G58" s="145"/>
      <c r="H58" s="42">
        <v>2770</v>
      </c>
    </row>
    <row r="59" spans="2:8" ht="27" customHeight="1" x14ac:dyDescent="0.2">
      <c r="B59" s="160"/>
      <c r="C59" s="141"/>
      <c r="D59" s="4" t="s">
        <v>64</v>
      </c>
      <c r="E59" s="144" t="s">
        <v>30</v>
      </c>
      <c r="F59" s="127"/>
      <c r="G59" s="145"/>
      <c r="H59" s="42">
        <v>2220</v>
      </c>
    </row>
    <row r="60" spans="2:8" ht="27" customHeight="1" x14ac:dyDescent="0.2">
      <c r="B60" s="160"/>
      <c r="C60" s="141"/>
      <c r="D60" s="4" t="s">
        <v>64</v>
      </c>
      <c r="E60" s="144" t="s">
        <v>31</v>
      </c>
      <c r="F60" s="127"/>
      <c r="G60" s="145"/>
      <c r="H60" s="42">
        <v>2220</v>
      </c>
    </row>
    <row r="61" spans="2:8" ht="27" customHeight="1" thickBot="1" x14ac:dyDescent="0.25">
      <c r="B61" s="162"/>
      <c r="C61" s="142"/>
      <c r="D61" s="6" t="s">
        <v>64</v>
      </c>
      <c r="E61" s="146" t="s">
        <v>22</v>
      </c>
      <c r="F61" s="129"/>
      <c r="G61" s="147"/>
      <c r="H61" s="42">
        <v>2100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3B9CAE29-66F9-4428-8DFA-96E5D41E832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M61"/>
  <sheetViews>
    <sheetView showGridLines="0" view="pageBreakPreview" topLeftCell="A44" zoomScale="70" zoomScaleNormal="75" zoomScaleSheetLayoutView="70" workbookViewId="0">
      <selection activeCell="M38" sqref="M38"/>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628</v>
      </c>
    </row>
    <row r="2" spans="2:8" ht="48" customHeight="1" thickBot="1" x14ac:dyDescent="0.25">
      <c r="B2" s="104" t="s">
        <v>0</v>
      </c>
      <c r="C2" s="105"/>
      <c r="D2" s="106" t="s">
        <v>212</v>
      </c>
      <c r="E2" s="107"/>
      <c r="F2" s="107"/>
      <c r="G2" s="107"/>
      <c r="H2" s="108"/>
    </row>
    <row r="3" spans="2:8" ht="37.200000000000003" customHeight="1" thickBot="1" x14ac:dyDescent="0.25">
      <c r="B3" s="109" t="s">
        <v>54</v>
      </c>
      <c r="C3" s="110"/>
      <c r="D3" s="111" t="s">
        <v>213</v>
      </c>
      <c r="E3" s="112"/>
      <c r="F3" s="112"/>
      <c r="G3" s="112"/>
      <c r="H3" s="113"/>
    </row>
    <row r="4" spans="2:8" ht="30.75" customHeight="1" thickBot="1" x14ac:dyDescent="0.25">
      <c r="B4" s="114" t="s">
        <v>1</v>
      </c>
      <c r="C4" s="115"/>
      <c r="D4" s="116" t="s">
        <v>279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t="s">
        <v>319</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3300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10"/>
      <c r="D32" s="6" t="s">
        <v>64</v>
      </c>
      <c r="E32" s="146" t="s">
        <v>14</v>
      </c>
      <c r="F32" s="129"/>
      <c r="G32" s="147"/>
      <c r="H32" s="42" t="s">
        <v>78</v>
      </c>
      <c r="K32" s="151"/>
      <c r="L32" s="151"/>
      <c r="M32" s="151"/>
    </row>
    <row r="33" spans="2:13" ht="27" customHeight="1" thickBot="1" x14ac:dyDescent="0.25">
      <c r="B33" s="160"/>
      <c r="C33" s="138" t="s">
        <v>559</v>
      </c>
      <c r="D33" s="155"/>
      <c r="E33" s="155"/>
      <c r="F33" s="155"/>
      <c r="G33" s="156"/>
      <c r="H33" s="39" t="s">
        <v>566</v>
      </c>
      <c r="K33" s="8"/>
      <c r="L33" s="8"/>
      <c r="M33" s="8"/>
    </row>
    <row r="34" spans="2:13" ht="27" customHeight="1" x14ac:dyDescent="0.2">
      <c r="B34" s="160"/>
      <c r="C34" s="122" t="s">
        <v>50</v>
      </c>
      <c r="D34" s="5" t="s">
        <v>64</v>
      </c>
      <c r="E34" s="131" t="s">
        <v>18</v>
      </c>
      <c r="F34" s="125"/>
      <c r="G34" s="143"/>
      <c r="H34" s="40">
        <v>1100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1650</v>
      </c>
    </row>
    <row r="42" spans="2:13" ht="27" customHeight="1" thickBot="1" x14ac:dyDescent="0.25">
      <c r="B42" s="161"/>
      <c r="C42" s="138" t="s">
        <v>561</v>
      </c>
      <c r="D42" s="117"/>
      <c r="E42" s="117"/>
      <c r="F42" s="117"/>
      <c r="G42" s="139"/>
      <c r="H42" s="22" t="s">
        <v>578</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4880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1650</v>
      </c>
    </row>
    <row r="58" spans="2:8" ht="27" customHeight="1" x14ac:dyDescent="0.2">
      <c r="B58" s="160"/>
      <c r="C58" s="141"/>
      <c r="D58" s="4" t="s">
        <v>64</v>
      </c>
      <c r="E58" s="144" t="s">
        <v>39</v>
      </c>
      <c r="F58" s="127"/>
      <c r="G58" s="145"/>
      <c r="H58" s="42">
        <v>1650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1650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D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5BF58-D181-412D-933E-B27CE5317D8B}">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1017</v>
      </c>
    </row>
    <row r="2" spans="2:8" ht="48" customHeight="1" thickBot="1" x14ac:dyDescent="0.25">
      <c r="B2" s="104" t="s">
        <v>0</v>
      </c>
      <c r="C2" s="105"/>
      <c r="D2" s="106" t="s">
        <v>813</v>
      </c>
      <c r="E2" s="107"/>
      <c r="F2" s="107"/>
      <c r="G2" s="107"/>
      <c r="H2" s="108"/>
    </row>
    <row r="3" spans="2:8" ht="37.200000000000003" customHeight="1" thickBot="1" x14ac:dyDescent="0.25">
      <c r="B3" s="109" t="s">
        <v>54</v>
      </c>
      <c r="C3" s="110"/>
      <c r="D3" s="111" t="s">
        <v>815</v>
      </c>
      <c r="E3" s="112"/>
      <c r="F3" s="112"/>
      <c r="G3" s="112"/>
      <c r="H3" s="113"/>
    </row>
    <row r="4" spans="2:8" ht="30.75" customHeight="1" thickBot="1" x14ac:dyDescent="0.25">
      <c r="B4" s="114" t="s">
        <v>1</v>
      </c>
      <c r="C4" s="115"/>
      <c r="D4" s="116" t="s">
        <v>816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3300</v>
      </c>
    </row>
    <row r="18" spans="2:13" ht="30.75" customHeight="1" thickBot="1" x14ac:dyDescent="0.25">
      <c r="B18" s="138" t="s">
        <v>7</v>
      </c>
      <c r="C18" s="117"/>
      <c r="D18" s="117"/>
      <c r="E18" s="117"/>
      <c r="F18" s="117"/>
      <c r="G18" s="139"/>
      <c r="H18" s="42" t="s">
        <v>475</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3080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1980</v>
      </c>
    </row>
    <row r="46" spans="2:13" ht="27" customHeight="1" thickBot="1" x14ac:dyDescent="0.25">
      <c r="B46" s="160"/>
      <c r="C46" s="138" t="s">
        <v>41</v>
      </c>
      <c r="D46" s="117"/>
      <c r="E46" s="117"/>
      <c r="F46" s="117"/>
      <c r="G46" s="139"/>
      <c r="H46" s="39">
        <v>1980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7920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2" t="s">
        <v>475</v>
      </c>
    </row>
    <row r="57" spans="2:8" ht="27" customHeight="1" x14ac:dyDescent="0.2">
      <c r="B57" s="160"/>
      <c r="C57" s="140" t="s">
        <v>53</v>
      </c>
      <c r="D57" s="5" t="s">
        <v>64</v>
      </c>
      <c r="E57" s="131" t="s">
        <v>38</v>
      </c>
      <c r="F57" s="125"/>
      <c r="G57" s="143"/>
      <c r="H57" s="40">
        <v>5500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66</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9A865C6-A14B-477A-BB94-8489633F38E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65CA6-7E31-4D83-9B80-00DCD04D532D}">
  <sheetPr>
    <pageSetUpPr fitToPage="1"/>
  </sheetPr>
  <dimension ref="B1:M61"/>
  <sheetViews>
    <sheetView showGridLines="0" view="pageBreakPreview" topLeftCell="A37"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817</v>
      </c>
    </row>
    <row r="2" spans="2:8" ht="48" customHeight="1" thickBot="1" x14ac:dyDescent="0.25">
      <c r="B2" s="104" t="s">
        <v>0</v>
      </c>
      <c r="C2" s="105"/>
      <c r="D2" s="106" t="s">
        <v>818</v>
      </c>
      <c r="E2" s="107"/>
      <c r="F2" s="107"/>
      <c r="G2" s="107"/>
      <c r="H2" s="108"/>
    </row>
    <row r="3" spans="2:8" ht="37.200000000000003" customHeight="1" thickBot="1" x14ac:dyDescent="0.25">
      <c r="B3" s="109" t="s">
        <v>54</v>
      </c>
      <c r="C3" s="110"/>
      <c r="D3" s="111" t="s">
        <v>819</v>
      </c>
      <c r="E3" s="112"/>
      <c r="F3" s="112"/>
      <c r="G3" s="112"/>
      <c r="H3" s="113"/>
    </row>
    <row r="4" spans="2:8" ht="30.75" customHeight="1" thickBot="1" x14ac:dyDescent="0.25">
      <c r="B4" s="114" t="s">
        <v>1</v>
      </c>
      <c r="C4" s="115"/>
      <c r="D4" s="116" t="s">
        <v>820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t="s">
        <v>821</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7480</v>
      </c>
    </row>
    <row r="21" spans="2:13" ht="30.75" customHeight="1" thickBot="1" x14ac:dyDescent="0.25">
      <c r="B21" s="142"/>
      <c r="C21" s="146" t="s">
        <v>10</v>
      </c>
      <c r="D21" s="129"/>
      <c r="E21" s="129"/>
      <c r="F21" s="129"/>
      <c r="G21" s="147"/>
      <c r="H21" s="25" t="s">
        <v>822</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6600</v>
      </c>
    </row>
    <row r="46" spans="2:13" ht="27" customHeight="1" thickBot="1" x14ac:dyDescent="0.25">
      <c r="B46" s="160"/>
      <c r="C46" s="138" t="s">
        <v>41</v>
      </c>
      <c r="D46" s="117"/>
      <c r="E46" s="117"/>
      <c r="F46" s="117"/>
      <c r="G46" s="139"/>
      <c r="H46" s="39" t="s">
        <v>722</v>
      </c>
    </row>
    <row r="47" spans="2:13" ht="27" customHeight="1" thickBot="1" x14ac:dyDescent="0.25">
      <c r="B47" s="160"/>
      <c r="C47" s="20" t="s">
        <v>28</v>
      </c>
      <c r="D47" s="7"/>
      <c r="E47" s="7"/>
      <c r="F47" s="7"/>
      <c r="G47" s="21"/>
      <c r="H47" s="39">
        <v>8800</v>
      </c>
    </row>
    <row r="48" spans="2:13" ht="27" customHeight="1" thickBot="1" x14ac:dyDescent="0.25">
      <c r="B48" s="160"/>
      <c r="C48" s="20" t="s">
        <v>32</v>
      </c>
      <c r="D48" s="7"/>
      <c r="E48" s="7"/>
      <c r="F48" s="7"/>
      <c r="G48" s="21"/>
      <c r="H48" s="39">
        <v>5500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13750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t="s">
        <v>475</v>
      </c>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t="s">
        <v>64</v>
      </c>
      <c r="E59" s="144" t="s">
        <v>30</v>
      </c>
      <c r="F59" s="127"/>
      <c r="G59" s="145"/>
      <c r="H59" s="42">
        <v>5500</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3C08A511-6968-4784-A1BF-628CAA48AC13}">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60DCB-4480-43B4-BF3F-EDFFD716273F}">
  <sheetPr>
    <pageSetUpPr fitToPage="1"/>
  </sheetPr>
  <dimension ref="B1:M61"/>
  <sheetViews>
    <sheetView showGridLines="0" view="pageBreakPreview" topLeftCell="A37"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839</v>
      </c>
    </row>
    <row r="2" spans="2:8" ht="48" customHeight="1" thickBot="1" x14ac:dyDescent="0.25">
      <c r="B2" s="104" t="s">
        <v>0</v>
      </c>
      <c r="C2" s="105"/>
      <c r="D2" s="106" t="s">
        <v>826</v>
      </c>
      <c r="E2" s="107"/>
      <c r="F2" s="107"/>
      <c r="G2" s="107"/>
      <c r="H2" s="108"/>
    </row>
    <row r="3" spans="2:8" ht="37.200000000000003" customHeight="1" thickBot="1" x14ac:dyDescent="0.25">
      <c r="B3" s="109" t="s">
        <v>54</v>
      </c>
      <c r="C3" s="110"/>
      <c r="D3" s="111" t="s">
        <v>840</v>
      </c>
      <c r="E3" s="112"/>
      <c r="F3" s="112"/>
      <c r="G3" s="112"/>
      <c r="H3" s="113"/>
    </row>
    <row r="4" spans="2:8" ht="30.75" customHeight="1" thickBot="1" x14ac:dyDescent="0.25">
      <c r="B4" s="114" t="s">
        <v>1</v>
      </c>
      <c r="C4" s="115"/>
      <c r="D4" s="116" t="s">
        <v>841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821</v>
      </c>
    </row>
    <row r="19" spans="2:13" ht="30.75" customHeight="1" x14ac:dyDescent="0.2">
      <c r="B19" s="140" t="s">
        <v>9</v>
      </c>
      <c r="C19" s="131" t="s">
        <v>8</v>
      </c>
      <c r="D19" s="125"/>
      <c r="E19" s="125"/>
      <c r="F19" s="125"/>
      <c r="G19" s="143"/>
      <c r="H19" s="23">
        <v>2180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2120</v>
      </c>
    </row>
    <row r="46" spans="2:13" ht="27" customHeight="1" thickBot="1" x14ac:dyDescent="0.25">
      <c r="B46" s="160"/>
      <c r="C46" s="138" t="s">
        <v>41</v>
      </c>
      <c r="D46" s="117"/>
      <c r="E46" s="117"/>
      <c r="F46" s="117"/>
      <c r="G46" s="139"/>
      <c r="H46" s="39" t="s">
        <v>722</v>
      </c>
    </row>
    <row r="47" spans="2:13" ht="27" customHeight="1" thickBot="1" x14ac:dyDescent="0.25">
      <c r="B47" s="160"/>
      <c r="C47" s="20" t="s">
        <v>28</v>
      </c>
      <c r="D47" s="7"/>
      <c r="E47" s="7"/>
      <c r="F47" s="7"/>
      <c r="G47" s="21"/>
      <c r="H47" s="39">
        <v>6800</v>
      </c>
    </row>
    <row r="48" spans="2:13" ht="27" customHeight="1" thickBot="1" x14ac:dyDescent="0.25">
      <c r="B48" s="160"/>
      <c r="C48" s="20" t="s">
        <v>32</v>
      </c>
      <c r="D48" s="7"/>
      <c r="E48" s="7"/>
      <c r="F48" s="7"/>
      <c r="G48" s="21"/>
      <c r="H48" s="39">
        <v>2480</v>
      </c>
    </row>
    <row r="49" spans="2:8" ht="27" customHeight="1" x14ac:dyDescent="0.2">
      <c r="B49" s="160"/>
      <c r="C49" s="140" t="s">
        <v>52</v>
      </c>
      <c r="D49" s="5" t="s">
        <v>64</v>
      </c>
      <c r="E49" s="131" t="s">
        <v>34</v>
      </c>
      <c r="F49" s="125"/>
      <c r="G49" s="143"/>
      <c r="H49" s="40">
        <v>5830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520</v>
      </c>
    </row>
    <row r="54" spans="2:8" ht="27" customHeight="1" x14ac:dyDescent="0.2">
      <c r="B54" s="160"/>
      <c r="C54" s="141"/>
      <c r="D54" s="4" t="s">
        <v>64</v>
      </c>
      <c r="E54" s="144" t="s">
        <v>19</v>
      </c>
      <c r="F54" s="127"/>
      <c r="G54" s="145"/>
      <c r="H54" s="42">
        <v>2970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1400</v>
      </c>
    </row>
    <row r="57" spans="2:8" ht="27" customHeight="1" x14ac:dyDescent="0.2">
      <c r="B57" s="160"/>
      <c r="C57" s="140" t="s">
        <v>53</v>
      </c>
      <c r="D57" s="5" t="s">
        <v>64</v>
      </c>
      <c r="E57" s="131" t="s">
        <v>38</v>
      </c>
      <c r="F57" s="125"/>
      <c r="G57" s="143"/>
      <c r="H57" s="23">
        <v>5590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04581B9-D185-4031-B09D-02B7D343C6C2}">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4F01E-67DA-4B87-81D3-6AC6CFBD7812}">
  <sheetPr>
    <pageSetUpPr fitToPage="1"/>
  </sheetPr>
  <dimension ref="B1:M61"/>
  <sheetViews>
    <sheetView showGridLines="0" view="pageBreakPreview" topLeftCell="A23"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842</v>
      </c>
    </row>
    <row r="2" spans="2:8" ht="48" customHeight="1" thickBot="1" x14ac:dyDescent="0.25">
      <c r="B2" s="104" t="s">
        <v>0</v>
      </c>
      <c r="C2" s="105"/>
      <c r="D2" s="106" t="s">
        <v>843</v>
      </c>
      <c r="E2" s="107"/>
      <c r="F2" s="107"/>
      <c r="G2" s="107"/>
      <c r="H2" s="108"/>
    </row>
    <row r="3" spans="2:8" ht="37.200000000000003" customHeight="1" thickBot="1" x14ac:dyDescent="0.25">
      <c r="B3" s="109" t="s">
        <v>54</v>
      </c>
      <c r="C3" s="110"/>
      <c r="D3" s="111" t="s">
        <v>844</v>
      </c>
      <c r="E3" s="112"/>
      <c r="F3" s="112"/>
      <c r="G3" s="112"/>
      <c r="H3" s="113"/>
    </row>
    <row r="4" spans="2:8" ht="30.75" customHeight="1" thickBot="1" x14ac:dyDescent="0.25">
      <c r="B4" s="114" t="s">
        <v>1</v>
      </c>
      <c r="C4" s="115"/>
      <c r="D4" s="116" t="s">
        <v>845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4400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4400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2">
        <v>5500</v>
      </c>
    </row>
    <row r="57" spans="2:8" ht="27" customHeight="1" x14ac:dyDescent="0.2">
      <c r="B57" s="160"/>
      <c r="C57" s="140" t="s">
        <v>53</v>
      </c>
      <c r="D57" s="5" t="s">
        <v>64</v>
      </c>
      <c r="E57" s="131" t="s">
        <v>38</v>
      </c>
      <c r="F57" s="125"/>
      <c r="G57" s="143"/>
      <c r="H57" s="23">
        <v>1650</v>
      </c>
    </row>
    <row r="58" spans="2:8" ht="27" customHeight="1" x14ac:dyDescent="0.2">
      <c r="B58" s="160"/>
      <c r="C58" s="141"/>
      <c r="D58" s="4" t="s">
        <v>64</v>
      </c>
      <c r="E58" s="144" t="s">
        <v>39</v>
      </c>
      <c r="F58" s="127"/>
      <c r="G58" s="145"/>
      <c r="H58" s="42">
        <v>1650</v>
      </c>
    </row>
    <row r="59" spans="2:8" ht="27" customHeight="1" x14ac:dyDescent="0.2">
      <c r="B59" s="160"/>
      <c r="C59" s="141"/>
      <c r="D59" s="4" t="s">
        <v>64</v>
      </c>
      <c r="E59" s="144" t="s">
        <v>30</v>
      </c>
      <c r="F59" s="127"/>
      <c r="G59" s="145"/>
      <c r="H59" s="42">
        <v>1100</v>
      </c>
    </row>
    <row r="60" spans="2:8" ht="27" customHeight="1" x14ac:dyDescent="0.2">
      <c r="B60" s="160"/>
      <c r="C60" s="141"/>
      <c r="D60" s="4" t="s">
        <v>64</v>
      </c>
      <c r="E60" s="144" t="s">
        <v>31</v>
      </c>
      <c r="F60" s="127"/>
      <c r="G60" s="145"/>
      <c r="H60" s="42">
        <v>1100</v>
      </c>
    </row>
    <row r="61" spans="2:8" ht="27" customHeight="1" thickBot="1" x14ac:dyDescent="0.25">
      <c r="B61" s="162"/>
      <c r="C61" s="142"/>
      <c r="D61" s="6" t="s">
        <v>64</v>
      </c>
      <c r="E61" s="146" t="s">
        <v>22</v>
      </c>
      <c r="F61" s="129"/>
      <c r="G61" s="147"/>
      <c r="H61" s="42">
        <v>1100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4276C6B-830A-40DD-B574-CFD0C9163BF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6DE8A-250D-4E7C-828B-AD737B33C996}">
  <sheetPr>
    <pageSetUpPr fitToPage="1"/>
  </sheetPr>
  <dimension ref="B1:M61"/>
  <sheetViews>
    <sheetView showGridLines="0" view="pageBreakPreview" topLeftCell="A16"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839</v>
      </c>
    </row>
    <row r="2" spans="2:8" ht="48" customHeight="1" thickBot="1" x14ac:dyDescent="0.25">
      <c r="B2" s="104" t="s">
        <v>0</v>
      </c>
      <c r="C2" s="105"/>
      <c r="D2" s="106" t="s">
        <v>846</v>
      </c>
      <c r="E2" s="107"/>
      <c r="F2" s="107"/>
      <c r="G2" s="107"/>
      <c r="H2" s="108"/>
    </row>
    <row r="3" spans="2:8" ht="37.200000000000003" customHeight="1" thickBot="1" x14ac:dyDescent="0.25">
      <c r="B3" s="109" t="s">
        <v>54</v>
      </c>
      <c r="C3" s="110"/>
      <c r="D3" s="111" t="s">
        <v>847</v>
      </c>
      <c r="E3" s="112"/>
      <c r="F3" s="112"/>
      <c r="G3" s="112"/>
      <c r="H3" s="113"/>
    </row>
    <row r="4" spans="2:8" ht="30.75" customHeight="1" thickBot="1" x14ac:dyDescent="0.25">
      <c r="B4" s="114" t="s">
        <v>1</v>
      </c>
      <c r="C4" s="115"/>
      <c r="D4" s="116" t="s">
        <v>848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t="s">
        <v>64</v>
      </c>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30000</v>
      </c>
    </row>
    <row r="17" spans="2:13" ht="30.6" customHeight="1" thickBot="1" x14ac:dyDescent="0.25">
      <c r="B17" s="138" t="s">
        <v>6</v>
      </c>
      <c r="C17" s="117"/>
      <c r="D17" s="117"/>
      <c r="E17" s="117"/>
      <c r="F17" s="117"/>
      <c r="G17" s="139"/>
      <c r="H17" s="22" t="s">
        <v>738</v>
      </c>
    </row>
    <row r="18" spans="2:13" ht="30.75" customHeight="1" thickBot="1" x14ac:dyDescent="0.25">
      <c r="B18" s="138" t="s">
        <v>7</v>
      </c>
      <c r="C18" s="117"/>
      <c r="D18" s="117"/>
      <c r="E18" s="117"/>
      <c r="F18" s="117"/>
      <c r="G18" s="139"/>
      <c r="H18" s="22" t="s">
        <v>738</v>
      </c>
    </row>
    <row r="19" spans="2:13" ht="30.75" customHeight="1" x14ac:dyDescent="0.2">
      <c r="B19" s="140" t="s">
        <v>9</v>
      </c>
      <c r="C19" s="131" t="s">
        <v>8</v>
      </c>
      <c r="D19" s="125"/>
      <c r="E19" s="125"/>
      <c r="F19" s="125"/>
      <c r="G19" s="143"/>
      <c r="H19" s="23" t="s">
        <v>738</v>
      </c>
    </row>
    <row r="20" spans="2:13" ht="30.75" customHeight="1" x14ac:dyDescent="0.2">
      <c r="B20" s="141"/>
      <c r="C20" s="144" t="s">
        <v>33</v>
      </c>
      <c r="D20" s="127"/>
      <c r="E20" s="127"/>
      <c r="F20" s="127"/>
      <c r="G20" s="145"/>
      <c r="H20" s="24" t="s">
        <v>738</v>
      </c>
    </row>
    <row r="21" spans="2:13" ht="30.75" customHeight="1" thickBot="1" x14ac:dyDescent="0.25">
      <c r="B21" s="142"/>
      <c r="C21" s="146" t="s">
        <v>10</v>
      </c>
      <c r="D21" s="129"/>
      <c r="E21" s="129"/>
      <c r="F21" s="129"/>
      <c r="G21" s="147"/>
      <c r="H21" s="25" t="s">
        <v>738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t="s">
        <v>738</v>
      </c>
    </row>
    <row r="25" spans="2:13" ht="27" customHeight="1" thickBot="1" x14ac:dyDescent="0.25">
      <c r="B25" s="160"/>
      <c r="C25" s="117" t="s">
        <v>41</v>
      </c>
      <c r="D25" s="117"/>
      <c r="E25" s="117"/>
      <c r="F25" s="117"/>
      <c r="G25" s="139"/>
      <c r="H25" s="39" t="s">
        <v>738</v>
      </c>
    </row>
    <row r="26" spans="2:13" ht="27" customHeight="1" x14ac:dyDescent="0.2">
      <c r="B26" s="160"/>
      <c r="C26" s="122" t="s">
        <v>49</v>
      </c>
      <c r="D26" s="5" t="s">
        <v>64</v>
      </c>
      <c r="E26" s="131" t="s">
        <v>12</v>
      </c>
      <c r="F26" s="125"/>
      <c r="G26" s="143"/>
      <c r="H26" s="40" t="s">
        <v>738</v>
      </c>
    </row>
    <row r="27" spans="2:13" ht="27" customHeight="1" x14ac:dyDescent="0.2">
      <c r="B27" s="160"/>
      <c r="C27" s="124"/>
      <c r="D27" s="4" t="s">
        <v>64</v>
      </c>
      <c r="E27" s="144" t="s">
        <v>26</v>
      </c>
      <c r="F27" s="127"/>
      <c r="G27" s="145"/>
      <c r="H27" s="42" t="s">
        <v>738</v>
      </c>
    </row>
    <row r="28" spans="2:13" ht="27" customHeight="1" x14ac:dyDescent="0.2">
      <c r="B28" s="160"/>
      <c r="C28" s="124"/>
      <c r="D28" s="4" t="s">
        <v>64</v>
      </c>
      <c r="E28" s="144" t="s">
        <v>13</v>
      </c>
      <c r="F28" s="127"/>
      <c r="G28" s="145"/>
      <c r="H28" s="42" t="s">
        <v>738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738</v>
      </c>
    </row>
    <row r="31" spans="2:13" ht="27" customHeight="1" x14ac:dyDescent="0.2">
      <c r="B31" s="160"/>
      <c r="C31" s="124"/>
      <c r="D31" s="4" t="s">
        <v>64</v>
      </c>
      <c r="E31" s="144" t="s">
        <v>16</v>
      </c>
      <c r="F31" s="127"/>
      <c r="G31" s="145"/>
      <c r="H31" s="42" t="s">
        <v>738</v>
      </c>
    </row>
    <row r="32" spans="2:13" ht="27" customHeight="1" thickBot="1" x14ac:dyDescent="0.25">
      <c r="B32" s="160"/>
      <c r="C32" s="124"/>
      <c r="D32" s="4" t="s">
        <v>64</v>
      </c>
      <c r="E32" s="152" t="s">
        <v>14</v>
      </c>
      <c r="F32" s="153"/>
      <c r="G32" s="154"/>
      <c r="H32" s="42" t="s">
        <v>738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738</v>
      </c>
    </row>
    <row r="35" spans="2:13" ht="27" customHeight="1" x14ac:dyDescent="0.2">
      <c r="B35" s="160"/>
      <c r="C35" s="124"/>
      <c r="D35" s="4" t="s">
        <v>64</v>
      </c>
      <c r="E35" s="144" t="s">
        <v>19</v>
      </c>
      <c r="F35" s="127"/>
      <c r="G35" s="145"/>
      <c r="H35" s="42" t="s">
        <v>738</v>
      </c>
    </row>
    <row r="36" spans="2:13" ht="27" customHeight="1" x14ac:dyDescent="0.2">
      <c r="B36" s="160"/>
      <c r="C36" s="124"/>
      <c r="D36" s="4" t="s">
        <v>64</v>
      </c>
      <c r="E36" s="144" t="s">
        <v>20</v>
      </c>
      <c r="F36" s="127"/>
      <c r="G36" s="145"/>
      <c r="H36" s="42" t="s">
        <v>738</v>
      </c>
    </row>
    <row r="37" spans="2:13" ht="27" customHeight="1" thickBot="1" x14ac:dyDescent="0.25">
      <c r="B37" s="160"/>
      <c r="C37" s="110"/>
      <c r="D37" s="6" t="s">
        <v>64</v>
      </c>
      <c r="E37" s="146" t="s">
        <v>29</v>
      </c>
      <c r="F37" s="129"/>
      <c r="G37" s="147"/>
      <c r="H37" s="41" t="s">
        <v>738</v>
      </c>
    </row>
    <row r="38" spans="2:13" ht="27" customHeight="1" x14ac:dyDescent="0.2">
      <c r="B38" s="160"/>
      <c r="C38" s="122" t="s">
        <v>51</v>
      </c>
      <c r="D38" s="5" t="s">
        <v>64</v>
      </c>
      <c r="E38" s="131" t="s">
        <v>21</v>
      </c>
      <c r="F38" s="125"/>
      <c r="G38" s="143"/>
      <c r="H38" s="23" t="s">
        <v>738</v>
      </c>
    </row>
    <row r="39" spans="2:13" ht="27" customHeight="1" x14ac:dyDescent="0.2">
      <c r="B39" s="160"/>
      <c r="C39" s="124"/>
      <c r="D39" s="4" t="s">
        <v>64</v>
      </c>
      <c r="E39" s="144" t="s">
        <v>30</v>
      </c>
      <c r="F39" s="127"/>
      <c r="G39" s="145"/>
      <c r="H39" s="24" t="s">
        <v>738</v>
      </c>
    </row>
    <row r="40" spans="2:13" ht="27" customHeight="1" x14ac:dyDescent="0.2">
      <c r="B40" s="160"/>
      <c r="C40" s="124"/>
      <c r="D40" s="4" t="s">
        <v>64</v>
      </c>
      <c r="E40" s="144" t="s">
        <v>31</v>
      </c>
      <c r="F40" s="127"/>
      <c r="G40" s="145"/>
      <c r="H40" s="24" t="s">
        <v>738</v>
      </c>
    </row>
    <row r="41" spans="2:13" ht="27" customHeight="1" thickBot="1" x14ac:dyDescent="0.25">
      <c r="B41" s="160"/>
      <c r="C41" s="110"/>
      <c r="D41" s="6" t="s">
        <v>64</v>
      </c>
      <c r="E41" s="146" t="s">
        <v>22</v>
      </c>
      <c r="F41" s="129"/>
      <c r="G41" s="147"/>
      <c r="H41" s="25" t="s">
        <v>738</v>
      </c>
    </row>
    <row r="42" spans="2:13" ht="27" customHeight="1" thickBot="1" x14ac:dyDescent="0.25">
      <c r="B42" s="161"/>
      <c r="C42" s="138" t="s">
        <v>560</v>
      </c>
      <c r="D42" s="155"/>
      <c r="E42" s="155"/>
      <c r="F42" s="155"/>
      <c r="G42" s="156"/>
      <c r="H42" s="22" t="s">
        <v>738</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row>
    <row r="46" spans="2:13" ht="27" customHeight="1" thickBot="1" x14ac:dyDescent="0.25">
      <c r="B46" s="160"/>
      <c r="C46" s="138" t="s">
        <v>41</v>
      </c>
      <c r="D46" s="117"/>
      <c r="E46" s="117"/>
      <c r="F46" s="117"/>
      <c r="G46" s="139"/>
      <c r="H46" s="39"/>
    </row>
    <row r="47" spans="2:13" ht="27" customHeight="1" thickBot="1" x14ac:dyDescent="0.25">
      <c r="B47" s="160"/>
      <c r="C47" s="20" t="s">
        <v>28</v>
      </c>
      <c r="D47" s="7"/>
      <c r="E47" s="7"/>
      <c r="F47" s="7"/>
      <c r="G47" s="21"/>
      <c r="H47" s="39"/>
    </row>
    <row r="48" spans="2:13" ht="27" customHeight="1" thickBot="1" x14ac:dyDescent="0.25">
      <c r="B48" s="160"/>
      <c r="C48" s="20" t="s">
        <v>32</v>
      </c>
      <c r="D48" s="7"/>
      <c r="E48" s="7"/>
      <c r="F48" s="7"/>
      <c r="G48" s="21"/>
      <c r="H48" s="39"/>
    </row>
    <row r="49" spans="2:8" ht="27" customHeight="1" x14ac:dyDescent="0.2">
      <c r="B49" s="160"/>
      <c r="C49" s="140" t="s">
        <v>52</v>
      </c>
      <c r="D49" s="5"/>
      <c r="E49" s="131" t="s">
        <v>34</v>
      </c>
      <c r="F49" s="125"/>
      <c r="G49" s="143"/>
      <c r="H49" s="40"/>
    </row>
    <row r="50" spans="2:8" ht="27" customHeight="1" x14ac:dyDescent="0.2">
      <c r="B50" s="160"/>
      <c r="C50" s="141"/>
      <c r="D50" s="4"/>
      <c r="E50" s="144" t="s">
        <v>35</v>
      </c>
      <c r="F50" s="127"/>
      <c r="G50" s="145"/>
      <c r="H50" s="42"/>
    </row>
    <row r="51" spans="2:8" ht="27" customHeight="1" x14ac:dyDescent="0.2">
      <c r="B51" s="160"/>
      <c r="C51" s="141"/>
      <c r="D51" s="4"/>
      <c r="E51" s="144" t="s">
        <v>36</v>
      </c>
      <c r="F51" s="127"/>
      <c r="G51" s="145"/>
      <c r="H51" s="42"/>
    </row>
    <row r="52" spans="2:8" ht="27" customHeight="1" thickBot="1" x14ac:dyDescent="0.25">
      <c r="B52" s="160"/>
      <c r="C52" s="142"/>
      <c r="D52" s="6"/>
      <c r="E52" s="146" t="s">
        <v>37</v>
      </c>
      <c r="F52" s="129"/>
      <c r="G52" s="147"/>
      <c r="H52" s="42"/>
    </row>
    <row r="53" spans="2:8" ht="27" customHeight="1" x14ac:dyDescent="0.2">
      <c r="B53" s="160"/>
      <c r="C53" s="140" t="s">
        <v>50</v>
      </c>
      <c r="D53" s="5"/>
      <c r="E53" s="131" t="s">
        <v>18</v>
      </c>
      <c r="F53" s="125"/>
      <c r="G53" s="143"/>
      <c r="H53" s="40"/>
    </row>
    <row r="54" spans="2:8" ht="27" customHeight="1" x14ac:dyDescent="0.2">
      <c r="B54" s="160"/>
      <c r="C54" s="141"/>
      <c r="D54" s="4"/>
      <c r="E54" s="144" t="s">
        <v>19</v>
      </c>
      <c r="F54" s="127"/>
      <c r="G54" s="145"/>
      <c r="H54" s="42"/>
    </row>
    <row r="55" spans="2:8" ht="27" customHeight="1" x14ac:dyDescent="0.2">
      <c r="B55" s="160"/>
      <c r="C55" s="141"/>
      <c r="D55" s="4"/>
      <c r="E55" s="144" t="s">
        <v>20</v>
      </c>
      <c r="F55" s="127"/>
      <c r="G55" s="145"/>
      <c r="H55" s="42"/>
    </row>
    <row r="56" spans="2:8" ht="27" customHeight="1" thickBot="1" x14ac:dyDescent="0.25">
      <c r="B56" s="160"/>
      <c r="C56" s="142"/>
      <c r="D56" s="6"/>
      <c r="E56" s="146" t="s">
        <v>29</v>
      </c>
      <c r="F56" s="129"/>
      <c r="G56" s="147"/>
      <c r="H56" s="42"/>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c r="E59" s="144" t="s">
        <v>30</v>
      </c>
      <c r="F59" s="127"/>
      <c r="G59" s="145"/>
      <c r="H59" s="42"/>
    </row>
    <row r="60" spans="2:8" ht="27" customHeight="1" x14ac:dyDescent="0.2">
      <c r="B60" s="160"/>
      <c r="C60" s="141"/>
      <c r="D60" s="4"/>
      <c r="E60" s="144" t="s">
        <v>31</v>
      </c>
      <c r="F60" s="127"/>
      <c r="G60" s="145"/>
      <c r="H60" s="42"/>
    </row>
    <row r="61" spans="2:8" ht="27" customHeight="1" thickBot="1" x14ac:dyDescent="0.25">
      <c r="B61" s="162"/>
      <c r="C61" s="142"/>
      <c r="D61" s="6"/>
      <c r="E61" s="146" t="s">
        <v>22</v>
      </c>
      <c r="F61" s="129"/>
      <c r="G61" s="147"/>
      <c r="H61" s="42"/>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68C63B2-CE46-4371-A002-200944A043F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FDF16-D864-49B2-A68A-EAE8B31886DC}">
  <sheetPr>
    <pageSetUpPr fitToPage="1"/>
  </sheetPr>
  <dimension ref="B1:M61"/>
  <sheetViews>
    <sheetView showGridLines="0" view="pageBreakPreview" topLeftCell="A40" zoomScale="70" zoomScaleNormal="75" zoomScaleSheetLayoutView="70" workbookViewId="0">
      <selection activeCell="M63" sqref="M6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963</v>
      </c>
    </row>
    <row r="2" spans="2:8" ht="48" customHeight="1" thickBot="1" x14ac:dyDescent="0.25">
      <c r="B2" s="104" t="s">
        <v>0</v>
      </c>
      <c r="C2" s="105"/>
      <c r="D2" s="106" t="s">
        <v>849</v>
      </c>
      <c r="E2" s="107"/>
      <c r="F2" s="107"/>
      <c r="G2" s="107"/>
      <c r="H2" s="108"/>
    </row>
    <row r="3" spans="2:8" ht="37.200000000000003" customHeight="1" thickBot="1" x14ac:dyDescent="0.25">
      <c r="B3" s="109" t="s">
        <v>54</v>
      </c>
      <c r="C3" s="110"/>
      <c r="D3" s="111" t="s">
        <v>850</v>
      </c>
      <c r="E3" s="112"/>
      <c r="F3" s="112"/>
      <c r="G3" s="112"/>
      <c r="H3" s="113"/>
    </row>
    <row r="4" spans="2:8" ht="30.75" customHeight="1" thickBot="1" x14ac:dyDescent="0.25">
      <c r="B4" s="114" t="s">
        <v>1</v>
      </c>
      <c r="C4" s="115"/>
      <c r="D4" s="116" t="s">
        <v>851</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4400</v>
      </c>
    </row>
    <row r="17" spans="2:13" ht="30.6" customHeight="1" thickBot="1" x14ac:dyDescent="0.25">
      <c r="B17" s="138" t="s">
        <v>6</v>
      </c>
      <c r="C17" s="117"/>
      <c r="D17" s="117"/>
      <c r="E17" s="117"/>
      <c r="F17" s="117"/>
      <c r="G17" s="139"/>
      <c r="H17" s="22" t="s">
        <v>738</v>
      </c>
    </row>
    <row r="18" spans="2:13" ht="30.75" customHeight="1" thickBot="1" x14ac:dyDescent="0.25">
      <c r="B18" s="138" t="s">
        <v>7</v>
      </c>
      <c r="C18" s="117"/>
      <c r="D18" s="117"/>
      <c r="E18" s="117"/>
      <c r="F18" s="117"/>
      <c r="G18" s="139"/>
      <c r="H18" s="22" t="s">
        <v>738</v>
      </c>
    </row>
    <row r="19" spans="2:13" ht="30.75" customHeight="1" x14ac:dyDescent="0.2">
      <c r="B19" s="140" t="s">
        <v>9</v>
      </c>
      <c r="C19" s="131" t="s">
        <v>8</v>
      </c>
      <c r="D19" s="125"/>
      <c r="E19" s="125"/>
      <c r="F19" s="125"/>
      <c r="G19" s="143"/>
      <c r="H19" s="23">
        <v>2200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t="s">
        <v>64</v>
      </c>
      <c r="E26" s="131" t="s">
        <v>12</v>
      </c>
      <c r="F26" s="125"/>
      <c r="G26" s="143"/>
      <c r="H26" s="40">
        <v>11000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t="s">
        <v>64</v>
      </c>
      <c r="E35" s="144" t="s">
        <v>19</v>
      </c>
      <c r="F35" s="127"/>
      <c r="G35" s="145"/>
      <c r="H35" s="42">
        <v>4400</v>
      </c>
    </row>
    <row r="36" spans="2:13" ht="27" customHeight="1" x14ac:dyDescent="0.2">
      <c r="B36" s="160"/>
      <c r="C36" s="124"/>
      <c r="D36" s="4" t="s">
        <v>64</v>
      </c>
      <c r="E36" s="144" t="s">
        <v>20</v>
      </c>
      <c r="F36" s="127"/>
      <c r="G36" s="145"/>
      <c r="H36" s="42">
        <v>4400</v>
      </c>
    </row>
    <row r="37" spans="2:13" ht="27" customHeight="1" thickBot="1" x14ac:dyDescent="0.25">
      <c r="B37" s="160"/>
      <c r="C37" s="110"/>
      <c r="D37" s="6"/>
      <c r="E37" s="146" t="s">
        <v>29</v>
      </c>
      <c r="F37" s="129"/>
      <c r="G37" s="147"/>
      <c r="H37" s="41"/>
    </row>
    <row r="38" spans="2:13" ht="27" customHeight="1" x14ac:dyDescent="0.2">
      <c r="B38" s="160"/>
      <c r="C38" s="122" t="s">
        <v>51</v>
      </c>
      <c r="D38" s="5" t="s">
        <v>64</v>
      </c>
      <c r="E38" s="131" t="s">
        <v>21</v>
      </c>
      <c r="F38" s="125"/>
      <c r="G38" s="143"/>
      <c r="H38" s="23">
        <v>4400</v>
      </c>
    </row>
    <row r="39" spans="2:13" ht="27" customHeight="1" x14ac:dyDescent="0.2">
      <c r="B39" s="160"/>
      <c r="C39" s="124"/>
      <c r="D39" s="4" t="s">
        <v>64</v>
      </c>
      <c r="E39" s="144" t="s">
        <v>30</v>
      </c>
      <c r="F39" s="127"/>
      <c r="G39" s="145"/>
      <c r="H39" s="24" t="s">
        <v>475</v>
      </c>
    </row>
    <row r="40" spans="2:13" ht="27" customHeight="1" x14ac:dyDescent="0.2">
      <c r="B40" s="160"/>
      <c r="C40" s="124"/>
      <c r="D40" s="4" t="s">
        <v>64</v>
      </c>
      <c r="E40" s="144" t="s">
        <v>31</v>
      </c>
      <c r="F40" s="127"/>
      <c r="G40" s="145"/>
      <c r="H40" s="24" t="s">
        <v>475</v>
      </c>
    </row>
    <row r="41" spans="2:13" ht="27" customHeight="1" thickBot="1" x14ac:dyDescent="0.25">
      <c r="B41" s="160"/>
      <c r="C41" s="110"/>
      <c r="D41" s="6" t="s">
        <v>64</v>
      </c>
      <c r="E41" s="146" t="s">
        <v>22</v>
      </c>
      <c r="F41" s="129"/>
      <c r="G41" s="147"/>
      <c r="H41" s="25" t="s">
        <v>475</v>
      </c>
    </row>
    <row r="42" spans="2:13" ht="27" customHeight="1" thickBot="1" x14ac:dyDescent="0.25">
      <c r="B42" s="161"/>
      <c r="C42" s="138" t="s">
        <v>560</v>
      </c>
      <c r="D42" s="155"/>
      <c r="E42" s="155"/>
      <c r="F42" s="155"/>
      <c r="G42" s="156"/>
      <c r="H42" s="39" t="s">
        <v>964</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row>
    <row r="46" spans="2:13" ht="27" customHeight="1" thickBot="1" x14ac:dyDescent="0.25">
      <c r="B46" s="160"/>
      <c r="C46" s="138" t="s">
        <v>41</v>
      </c>
      <c r="D46" s="117"/>
      <c r="E46" s="117"/>
      <c r="F46" s="117"/>
      <c r="G46" s="139"/>
      <c r="H46" s="39"/>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c r="E53" s="131" t="s">
        <v>18</v>
      </c>
      <c r="F53" s="125"/>
      <c r="G53" s="143"/>
      <c r="H53" s="40"/>
    </row>
    <row r="54" spans="2:8" ht="27" customHeight="1" x14ac:dyDescent="0.2">
      <c r="B54" s="160"/>
      <c r="C54" s="141"/>
      <c r="D54" s="4" t="s">
        <v>64</v>
      </c>
      <c r="E54" s="144" t="s">
        <v>19</v>
      </c>
      <c r="F54" s="127"/>
      <c r="G54" s="145"/>
      <c r="H54" s="42">
        <v>4400</v>
      </c>
    </row>
    <row r="55" spans="2:8" ht="27" customHeight="1" x14ac:dyDescent="0.2">
      <c r="B55" s="160"/>
      <c r="C55" s="141"/>
      <c r="D55" s="4" t="s">
        <v>64</v>
      </c>
      <c r="E55" s="144" t="s">
        <v>20</v>
      </c>
      <c r="F55" s="127"/>
      <c r="G55" s="145"/>
      <c r="H55" s="42">
        <v>4400</v>
      </c>
    </row>
    <row r="56" spans="2:8" ht="27" customHeight="1" thickBot="1" x14ac:dyDescent="0.25">
      <c r="B56" s="160"/>
      <c r="C56" s="142"/>
      <c r="D56" s="6"/>
      <c r="E56" s="146" t="s">
        <v>29</v>
      </c>
      <c r="F56" s="129"/>
      <c r="G56" s="147"/>
      <c r="H56" s="42"/>
    </row>
    <row r="57" spans="2:8" ht="27" customHeight="1" x14ac:dyDescent="0.2">
      <c r="B57" s="160"/>
      <c r="C57" s="140" t="s">
        <v>53</v>
      </c>
      <c r="D57" s="5" t="s">
        <v>64</v>
      </c>
      <c r="E57" s="131" t="s">
        <v>38</v>
      </c>
      <c r="F57" s="125"/>
      <c r="G57" s="143"/>
      <c r="H57" s="23">
        <v>5500</v>
      </c>
    </row>
    <row r="58" spans="2:8" ht="27" customHeight="1" x14ac:dyDescent="0.2">
      <c r="B58" s="160"/>
      <c r="C58" s="141"/>
      <c r="D58" s="4"/>
      <c r="E58" s="144" t="s">
        <v>39</v>
      </c>
      <c r="F58" s="127"/>
      <c r="G58" s="145"/>
      <c r="H58" s="42"/>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9228A29-FA18-4317-9B37-8CA5A6BF04C4}">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8E00C-A628-4A40-9812-9E4624630033}">
  <sheetPr>
    <pageSetUpPr fitToPage="1"/>
  </sheetPr>
  <dimension ref="B1:M61"/>
  <sheetViews>
    <sheetView showGridLines="0" view="pageBreakPreview" topLeftCell="A8" zoomScale="70" zoomScaleNormal="75" zoomScaleSheetLayoutView="70" workbookViewId="0">
      <selection activeCell="H19" sqref="H19"/>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858</v>
      </c>
    </row>
    <row r="2" spans="2:8" ht="48" customHeight="1" thickBot="1" x14ac:dyDescent="0.25">
      <c r="B2" s="104" t="s">
        <v>0</v>
      </c>
      <c r="C2" s="105"/>
      <c r="D2" s="106" t="s">
        <v>859</v>
      </c>
      <c r="E2" s="107"/>
      <c r="F2" s="107"/>
      <c r="G2" s="107"/>
      <c r="H2" s="108"/>
    </row>
    <row r="3" spans="2:8" ht="37.200000000000003" customHeight="1" thickBot="1" x14ac:dyDescent="0.25">
      <c r="B3" s="109" t="s">
        <v>54</v>
      </c>
      <c r="C3" s="110"/>
      <c r="D3" s="111" t="s">
        <v>860</v>
      </c>
      <c r="E3" s="112"/>
      <c r="F3" s="112"/>
      <c r="G3" s="112"/>
      <c r="H3" s="113"/>
    </row>
    <row r="4" spans="2:8" ht="30.75" customHeight="1" thickBot="1" x14ac:dyDescent="0.25">
      <c r="B4" s="114" t="s">
        <v>1</v>
      </c>
      <c r="C4" s="115"/>
      <c r="D4" s="116" t="s">
        <v>861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2500</v>
      </c>
    </row>
    <row r="18" spans="2:13" ht="30.75" customHeight="1" thickBot="1" x14ac:dyDescent="0.25">
      <c r="B18" s="138" t="s">
        <v>7</v>
      </c>
      <c r="C18" s="117"/>
      <c r="D18" s="117"/>
      <c r="E18" s="117"/>
      <c r="F18" s="117"/>
      <c r="G18" s="139"/>
      <c r="H18" s="22">
        <v>2500</v>
      </c>
    </row>
    <row r="19" spans="2:13" ht="30.75" customHeight="1" x14ac:dyDescent="0.2">
      <c r="B19" s="140" t="s">
        <v>9</v>
      </c>
      <c r="C19" s="131" t="s">
        <v>8</v>
      </c>
      <c r="D19" s="125"/>
      <c r="E19" s="125"/>
      <c r="F19" s="125"/>
      <c r="G19" s="143"/>
      <c r="H19" s="23" t="s">
        <v>738</v>
      </c>
    </row>
    <row r="20" spans="2:13" ht="30.75" customHeight="1" x14ac:dyDescent="0.2">
      <c r="B20" s="141"/>
      <c r="C20" s="144" t="s">
        <v>33</v>
      </c>
      <c r="D20" s="127"/>
      <c r="E20" s="127"/>
      <c r="F20" s="127"/>
      <c r="G20" s="145"/>
      <c r="H20" s="24" t="s">
        <v>738</v>
      </c>
    </row>
    <row r="21" spans="2:13" ht="30.75" customHeight="1" thickBot="1" x14ac:dyDescent="0.25">
      <c r="B21" s="142"/>
      <c r="C21" s="146" t="s">
        <v>10</v>
      </c>
      <c r="D21" s="129"/>
      <c r="E21" s="129"/>
      <c r="F21" s="129"/>
      <c r="G21" s="147"/>
      <c r="H21" s="25" t="s">
        <v>738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30000</v>
      </c>
    </row>
    <row r="25" spans="2:13" ht="27" customHeight="1" thickBot="1" x14ac:dyDescent="0.25">
      <c r="B25" s="160"/>
      <c r="C25" s="117" t="s">
        <v>41</v>
      </c>
      <c r="D25" s="117"/>
      <c r="E25" s="117"/>
      <c r="F25" s="117"/>
      <c r="G25" s="139"/>
      <c r="H25" s="39" t="s">
        <v>721</v>
      </c>
    </row>
    <row r="26" spans="2:13" ht="27" customHeight="1" x14ac:dyDescent="0.2">
      <c r="B26" s="160"/>
      <c r="C26" s="122" t="s">
        <v>49</v>
      </c>
      <c r="D26" s="5" t="s">
        <v>64</v>
      </c>
      <c r="E26" s="131" t="s">
        <v>12</v>
      </c>
      <c r="F26" s="125"/>
      <c r="G26" s="143"/>
      <c r="H26" s="40" t="s">
        <v>721</v>
      </c>
    </row>
    <row r="27" spans="2:13" ht="27" customHeight="1" x14ac:dyDescent="0.2">
      <c r="B27" s="160"/>
      <c r="C27" s="124"/>
      <c r="D27" s="4" t="s">
        <v>64</v>
      </c>
      <c r="E27" s="144" t="s">
        <v>26</v>
      </c>
      <c r="F27" s="127"/>
      <c r="G27" s="145"/>
      <c r="H27" s="42" t="s">
        <v>721</v>
      </c>
    </row>
    <row r="28" spans="2:13" ht="27" customHeight="1" x14ac:dyDescent="0.2">
      <c r="B28" s="160"/>
      <c r="C28" s="124"/>
      <c r="D28" s="4" t="s">
        <v>64</v>
      </c>
      <c r="E28" s="144" t="s">
        <v>13</v>
      </c>
      <c r="F28" s="127"/>
      <c r="G28" s="145"/>
      <c r="H28" s="42" t="s">
        <v>721</v>
      </c>
    </row>
    <row r="29" spans="2:13" ht="27" customHeight="1" x14ac:dyDescent="0.2">
      <c r="B29" s="160"/>
      <c r="C29" s="124"/>
      <c r="D29" s="4" t="s">
        <v>64</v>
      </c>
      <c r="E29" s="144" t="s">
        <v>15</v>
      </c>
      <c r="F29" s="127"/>
      <c r="G29" s="145"/>
      <c r="H29" s="42" t="s">
        <v>721</v>
      </c>
    </row>
    <row r="30" spans="2:13" ht="27" customHeight="1" x14ac:dyDescent="0.2">
      <c r="B30" s="160"/>
      <c r="C30" s="124"/>
      <c r="D30" s="4" t="s">
        <v>64</v>
      </c>
      <c r="E30" s="144" t="s">
        <v>17</v>
      </c>
      <c r="F30" s="127"/>
      <c r="G30" s="145"/>
      <c r="H30" s="42" t="s">
        <v>721</v>
      </c>
    </row>
    <row r="31" spans="2:13" ht="27" customHeight="1" x14ac:dyDescent="0.2">
      <c r="B31" s="160"/>
      <c r="C31" s="124"/>
      <c r="D31" s="4" t="s">
        <v>64</v>
      </c>
      <c r="E31" s="144" t="s">
        <v>16</v>
      </c>
      <c r="F31" s="127"/>
      <c r="G31" s="145"/>
      <c r="H31" s="42" t="s">
        <v>721</v>
      </c>
    </row>
    <row r="32" spans="2:13" ht="27" customHeight="1" thickBot="1" x14ac:dyDescent="0.25">
      <c r="B32" s="160"/>
      <c r="C32" s="124"/>
      <c r="D32" s="4" t="s">
        <v>64</v>
      </c>
      <c r="E32" s="152" t="s">
        <v>14</v>
      </c>
      <c r="F32" s="153"/>
      <c r="G32" s="154"/>
      <c r="H32" s="42" t="s">
        <v>721</v>
      </c>
      <c r="K32" s="151"/>
      <c r="L32" s="151"/>
      <c r="M32" s="151"/>
    </row>
    <row r="33" spans="2:13" ht="27" customHeight="1" thickBot="1" x14ac:dyDescent="0.25">
      <c r="B33" s="160"/>
      <c r="C33" s="138" t="s">
        <v>559</v>
      </c>
      <c r="D33" s="155"/>
      <c r="E33" s="155"/>
      <c r="F33" s="155"/>
      <c r="G33" s="156"/>
      <c r="H33" s="39">
        <v>20000</v>
      </c>
      <c r="K33" s="8"/>
      <c r="L33" s="8"/>
      <c r="M33" s="8"/>
    </row>
    <row r="34" spans="2:13" ht="27" customHeight="1" x14ac:dyDescent="0.2">
      <c r="B34" s="160"/>
      <c r="C34" s="122" t="s">
        <v>50</v>
      </c>
      <c r="D34" s="5" t="s">
        <v>64</v>
      </c>
      <c r="E34" s="131" t="s">
        <v>18</v>
      </c>
      <c r="F34" s="125"/>
      <c r="G34" s="143"/>
      <c r="H34" s="40" t="s">
        <v>721</v>
      </c>
    </row>
    <row r="35" spans="2:13" ht="27" customHeight="1" x14ac:dyDescent="0.2">
      <c r="B35" s="160"/>
      <c r="C35" s="124"/>
      <c r="D35" s="4" t="s">
        <v>64</v>
      </c>
      <c r="E35" s="144" t="s">
        <v>19</v>
      </c>
      <c r="F35" s="127"/>
      <c r="G35" s="145"/>
      <c r="H35" s="42" t="s">
        <v>721</v>
      </c>
    </row>
    <row r="36" spans="2:13" ht="27" customHeight="1" x14ac:dyDescent="0.2">
      <c r="B36" s="160"/>
      <c r="C36" s="124"/>
      <c r="D36" s="4" t="s">
        <v>64</v>
      </c>
      <c r="E36" s="144" t="s">
        <v>20</v>
      </c>
      <c r="F36" s="127"/>
      <c r="G36" s="145"/>
      <c r="H36" s="42" t="s">
        <v>721</v>
      </c>
    </row>
    <row r="37" spans="2:13" ht="27" customHeight="1" thickBot="1" x14ac:dyDescent="0.25">
      <c r="B37" s="160"/>
      <c r="C37" s="110"/>
      <c r="D37" s="6" t="s">
        <v>64</v>
      </c>
      <c r="E37" s="146" t="s">
        <v>29</v>
      </c>
      <c r="F37" s="129"/>
      <c r="G37" s="147"/>
      <c r="H37" s="41" t="s">
        <v>721</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40330</v>
      </c>
    </row>
    <row r="46" spans="2:13" ht="27" customHeight="1" thickBot="1" x14ac:dyDescent="0.25">
      <c r="B46" s="160"/>
      <c r="C46" s="138" t="s">
        <v>41</v>
      </c>
      <c r="D46" s="117"/>
      <c r="E46" s="117"/>
      <c r="F46" s="117"/>
      <c r="G46" s="139"/>
      <c r="H46" s="39" t="s">
        <v>721</v>
      </c>
    </row>
    <row r="47" spans="2:13" ht="27" customHeight="1" thickBot="1" x14ac:dyDescent="0.25">
      <c r="B47" s="160"/>
      <c r="C47" s="20" t="s">
        <v>28</v>
      </c>
      <c r="D47" s="7"/>
      <c r="E47" s="7"/>
      <c r="F47" s="7"/>
      <c r="G47" s="21"/>
      <c r="H47" s="39" t="s">
        <v>721</v>
      </c>
    </row>
    <row r="48" spans="2:13" ht="27" customHeight="1" thickBot="1" x14ac:dyDescent="0.25">
      <c r="B48" s="160"/>
      <c r="C48" s="20" t="s">
        <v>32</v>
      </c>
      <c r="D48" s="7"/>
      <c r="E48" s="7"/>
      <c r="F48" s="7"/>
      <c r="G48" s="21"/>
      <c r="H48" s="39" t="s">
        <v>721</v>
      </c>
    </row>
    <row r="49" spans="2:8" ht="27" customHeight="1" x14ac:dyDescent="0.2">
      <c r="B49" s="160"/>
      <c r="C49" s="140" t="s">
        <v>52</v>
      </c>
      <c r="D49" s="5" t="s">
        <v>64</v>
      </c>
      <c r="E49" s="131" t="s">
        <v>34</v>
      </c>
      <c r="F49" s="125"/>
      <c r="G49" s="143"/>
      <c r="H49" s="40" t="s">
        <v>721</v>
      </c>
    </row>
    <row r="50" spans="2:8" ht="27" customHeight="1" x14ac:dyDescent="0.2">
      <c r="B50" s="160"/>
      <c r="C50" s="141"/>
      <c r="D50" s="4" t="s">
        <v>64</v>
      </c>
      <c r="E50" s="144" t="s">
        <v>35</v>
      </c>
      <c r="F50" s="127"/>
      <c r="G50" s="145"/>
      <c r="H50" s="42" t="s">
        <v>721</v>
      </c>
    </row>
    <row r="51" spans="2:8" ht="27" customHeight="1" x14ac:dyDescent="0.2">
      <c r="B51" s="160"/>
      <c r="C51" s="141"/>
      <c r="D51" s="4" t="s">
        <v>64</v>
      </c>
      <c r="E51" s="144" t="s">
        <v>36</v>
      </c>
      <c r="F51" s="127"/>
      <c r="G51" s="145"/>
      <c r="H51" s="42" t="s">
        <v>721</v>
      </c>
    </row>
    <row r="52" spans="2:8" ht="27" customHeight="1" thickBot="1" x14ac:dyDescent="0.25">
      <c r="B52" s="160"/>
      <c r="C52" s="142"/>
      <c r="D52" s="6" t="s">
        <v>64</v>
      </c>
      <c r="E52" s="146" t="s">
        <v>37</v>
      </c>
      <c r="F52" s="129"/>
      <c r="G52" s="147"/>
      <c r="H52" s="42" t="s">
        <v>721</v>
      </c>
    </row>
    <row r="53" spans="2:8" ht="27" customHeight="1" x14ac:dyDescent="0.2">
      <c r="B53" s="160"/>
      <c r="C53" s="140" t="s">
        <v>50</v>
      </c>
      <c r="D53" s="5" t="s">
        <v>64</v>
      </c>
      <c r="E53" s="131" t="s">
        <v>18</v>
      </c>
      <c r="F53" s="125"/>
      <c r="G53" s="143"/>
      <c r="H53" s="40" t="s">
        <v>721</v>
      </c>
    </row>
    <row r="54" spans="2:8" ht="27" customHeight="1" x14ac:dyDescent="0.2">
      <c r="B54" s="160"/>
      <c r="C54" s="141"/>
      <c r="D54" s="4" t="s">
        <v>64</v>
      </c>
      <c r="E54" s="144" t="s">
        <v>19</v>
      </c>
      <c r="F54" s="127"/>
      <c r="G54" s="145"/>
      <c r="H54" s="42" t="s">
        <v>721</v>
      </c>
    </row>
    <row r="55" spans="2:8" ht="27" customHeight="1" x14ac:dyDescent="0.2">
      <c r="B55" s="160"/>
      <c r="C55" s="141"/>
      <c r="D55" s="4" t="s">
        <v>64</v>
      </c>
      <c r="E55" s="144" t="s">
        <v>20</v>
      </c>
      <c r="F55" s="127"/>
      <c r="G55" s="145"/>
      <c r="H55" s="42" t="s">
        <v>721</v>
      </c>
    </row>
    <row r="56" spans="2:8" ht="27" customHeight="1" thickBot="1" x14ac:dyDescent="0.25">
      <c r="B56" s="160"/>
      <c r="C56" s="142"/>
      <c r="D56" s="6" t="s">
        <v>64</v>
      </c>
      <c r="E56" s="146" t="s">
        <v>29</v>
      </c>
      <c r="F56" s="129"/>
      <c r="G56" s="147"/>
      <c r="H56" s="42" t="s">
        <v>721</v>
      </c>
    </row>
    <row r="57" spans="2:8" ht="27" customHeight="1" x14ac:dyDescent="0.2">
      <c r="B57" s="160"/>
      <c r="C57" s="140" t="s">
        <v>53</v>
      </c>
      <c r="D57" s="5" t="s">
        <v>64</v>
      </c>
      <c r="E57" s="131" t="s">
        <v>38</v>
      </c>
      <c r="F57" s="125"/>
      <c r="G57" s="143"/>
      <c r="H57" s="23" t="s">
        <v>721</v>
      </c>
    </row>
    <row r="58" spans="2:8" ht="27" customHeight="1" x14ac:dyDescent="0.2">
      <c r="B58" s="160"/>
      <c r="C58" s="141"/>
      <c r="D58" s="4" t="s">
        <v>64</v>
      </c>
      <c r="E58" s="144" t="s">
        <v>39</v>
      </c>
      <c r="F58" s="127"/>
      <c r="G58" s="145"/>
      <c r="H58" s="42" t="s">
        <v>721</v>
      </c>
    </row>
    <row r="59" spans="2:8" ht="27" customHeight="1" x14ac:dyDescent="0.2">
      <c r="B59" s="160"/>
      <c r="C59" s="141"/>
      <c r="D59" s="4" t="s">
        <v>64</v>
      </c>
      <c r="E59" s="144" t="s">
        <v>30</v>
      </c>
      <c r="F59" s="127"/>
      <c r="G59" s="145"/>
      <c r="H59" s="42" t="s">
        <v>721</v>
      </c>
    </row>
    <row r="60" spans="2:8" ht="27" customHeight="1" x14ac:dyDescent="0.2">
      <c r="B60" s="160"/>
      <c r="C60" s="141"/>
      <c r="D60" s="4" t="s">
        <v>64</v>
      </c>
      <c r="E60" s="144" t="s">
        <v>31</v>
      </c>
      <c r="F60" s="127"/>
      <c r="G60" s="145"/>
      <c r="H60" s="42" t="s">
        <v>721</v>
      </c>
    </row>
    <row r="61" spans="2:8" ht="27" customHeight="1" thickBot="1" x14ac:dyDescent="0.25">
      <c r="B61" s="162"/>
      <c r="C61" s="142"/>
      <c r="D61" s="6" t="s">
        <v>64</v>
      </c>
      <c r="E61" s="146" t="s">
        <v>22</v>
      </c>
      <c r="F61" s="129"/>
      <c r="G61" s="147"/>
      <c r="H61" s="42" t="s">
        <v>721</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EB119A81-ACB1-4D49-AAB5-496A06FC976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BB1BA-60E0-4AD2-ACF3-38B5D7802FA5}">
  <sheetPr>
    <pageSetUpPr fitToPage="1"/>
  </sheetPr>
  <dimension ref="B1:M61"/>
  <sheetViews>
    <sheetView showGridLines="0" view="pageBreakPreview" topLeftCell="A18"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862</v>
      </c>
    </row>
    <row r="2" spans="2:8" ht="48" customHeight="1" thickBot="1" x14ac:dyDescent="0.25">
      <c r="B2" s="104" t="s">
        <v>0</v>
      </c>
      <c r="C2" s="105"/>
      <c r="D2" s="106" t="s">
        <v>863</v>
      </c>
      <c r="E2" s="107"/>
      <c r="F2" s="107"/>
      <c r="G2" s="107"/>
      <c r="H2" s="108"/>
    </row>
    <row r="3" spans="2:8" ht="37.200000000000003" customHeight="1" thickBot="1" x14ac:dyDescent="0.25">
      <c r="B3" s="109" t="s">
        <v>54</v>
      </c>
      <c r="C3" s="110"/>
      <c r="D3" s="111" t="s">
        <v>864</v>
      </c>
      <c r="E3" s="112"/>
      <c r="F3" s="112"/>
      <c r="G3" s="112"/>
      <c r="H3" s="113"/>
    </row>
    <row r="4" spans="2:8" ht="30.75" customHeight="1" thickBot="1" x14ac:dyDescent="0.25">
      <c r="B4" s="114" t="s">
        <v>1</v>
      </c>
      <c r="C4" s="115"/>
      <c r="D4" s="116" t="s">
        <v>865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5000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4400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3300</v>
      </c>
    </row>
    <row r="54" spans="2:8" ht="27" customHeight="1" x14ac:dyDescent="0.2">
      <c r="B54" s="160"/>
      <c r="C54" s="141"/>
      <c r="D54" s="4" t="s">
        <v>64</v>
      </c>
      <c r="E54" s="144" t="s">
        <v>19</v>
      </c>
      <c r="F54" s="127"/>
      <c r="G54" s="145"/>
      <c r="H54" s="42">
        <v>4400</v>
      </c>
    </row>
    <row r="55" spans="2:8" ht="27" customHeight="1" x14ac:dyDescent="0.2">
      <c r="B55" s="160"/>
      <c r="C55" s="141"/>
      <c r="D55" s="4" t="s">
        <v>64</v>
      </c>
      <c r="E55" s="144" t="s">
        <v>20</v>
      </c>
      <c r="F55" s="127"/>
      <c r="G55" s="145"/>
      <c r="H55" s="42">
        <v>4400</v>
      </c>
    </row>
    <row r="56" spans="2:8" ht="27" customHeight="1" thickBot="1" x14ac:dyDescent="0.25">
      <c r="B56" s="160"/>
      <c r="C56" s="142"/>
      <c r="D56" s="6" t="s">
        <v>64</v>
      </c>
      <c r="E56" s="146" t="s">
        <v>29</v>
      </c>
      <c r="F56" s="129"/>
      <c r="G56" s="147"/>
      <c r="H56" s="42">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65B8CD76-4293-4C31-A96F-968575CB6724}">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7FA2CF-990D-4D49-8D32-8F8903000FA2}">
  <sheetPr>
    <pageSetUpPr fitToPage="1"/>
  </sheetPr>
  <dimension ref="B1:M61"/>
  <sheetViews>
    <sheetView showGridLines="0" view="pageBreakPreview" topLeftCell="A18"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876</v>
      </c>
    </row>
    <row r="2" spans="2:8" ht="48" customHeight="1" thickBot="1" x14ac:dyDescent="0.25">
      <c r="B2" s="104" t="s">
        <v>0</v>
      </c>
      <c r="C2" s="105"/>
      <c r="D2" s="106" t="s">
        <v>877</v>
      </c>
      <c r="E2" s="107"/>
      <c r="F2" s="107"/>
      <c r="G2" s="107"/>
      <c r="H2" s="108"/>
    </row>
    <row r="3" spans="2:8" ht="37.200000000000003" customHeight="1" thickBot="1" x14ac:dyDescent="0.25">
      <c r="B3" s="109" t="s">
        <v>54</v>
      </c>
      <c r="C3" s="110"/>
      <c r="D3" s="111" t="s">
        <v>878</v>
      </c>
      <c r="E3" s="112"/>
      <c r="F3" s="112"/>
      <c r="G3" s="112"/>
      <c r="H3" s="113"/>
    </row>
    <row r="4" spans="2:8" ht="30.75" customHeight="1" thickBot="1" x14ac:dyDescent="0.25">
      <c r="B4" s="114" t="s">
        <v>1</v>
      </c>
      <c r="C4" s="115"/>
      <c r="D4" s="116" t="s">
        <v>879</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1500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2000</v>
      </c>
    </row>
    <row r="46" spans="2:13" ht="27" customHeight="1" thickBot="1" x14ac:dyDescent="0.25">
      <c r="B46" s="160"/>
      <c r="C46" s="138" t="s">
        <v>41</v>
      </c>
      <c r="D46" s="117"/>
      <c r="E46" s="117"/>
      <c r="F46" s="117"/>
      <c r="G46" s="139"/>
      <c r="H46" s="39">
        <v>2800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5800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2500</v>
      </c>
    </row>
    <row r="54" spans="2:8" ht="27" customHeight="1" x14ac:dyDescent="0.2">
      <c r="B54" s="160"/>
      <c r="C54" s="141"/>
      <c r="D54" s="4" t="s">
        <v>64</v>
      </c>
      <c r="E54" s="144" t="s">
        <v>19</v>
      </c>
      <c r="F54" s="127"/>
      <c r="G54" s="145"/>
      <c r="H54" s="42">
        <v>4000</v>
      </c>
    </row>
    <row r="55" spans="2:8" ht="27" customHeight="1" x14ac:dyDescent="0.2">
      <c r="B55" s="160"/>
      <c r="C55" s="141"/>
      <c r="D55" s="4" t="s">
        <v>64</v>
      </c>
      <c r="E55" s="144" t="s">
        <v>20</v>
      </c>
      <c r="F55" s="127"/>
      <c r="G55" s="145"/>
      <c r="H55" s="42">
        <v>4200</v>
      </c>
    </row>
    <row r="56" spans="2:8" ht="27" customHeight="1" thickBot="1" x14ac:dyDescent="0.25">
      <c r="B56" s="160"/>
      <c r="C56" s="142"/>
      <c r="D56" s="6" t="s">
        <v>64</v>
      </c>
      <c r="E56" s="146" t="s">
        <v>29</v>
      </c>
      <c r="F56" s="129"/>
      <c r="G56" s="147"/>
      <c r="H56" s="42">
        <v>3200</v>
      </c>
    </row>
    <row r="57" spans="2:8" ht="27" customHeight="1" x14ac:dyDescent="0.2">
      <c r="B57" s="160"/>
      <c r="C57" s="140" t="s">
        <v>53</v>
      </c>
      <c r="D57" s="5" t="s">
        <v>64</v>
      </c>
      <c r="E57" s="131" t="s">
        <v>38</v>
      </c>
      <c r="F57" s="125"/>
      <c r="G57" s="143"/>
      <c r="H57" s="23">
        <v>8000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E78FEAC1-4659-45AB-9F8E-E31CC6A3088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45AA4-5D1D-4940-B29A-F8D99FF3F4A6}">
  <sheetPr>
    <pageSetUpPr fitToPage="1"/>
  </sheetPr>
  <dimension ref="B1:M61"/>
  <sheetViews>
    <sheetView showGridLines="0" view="pageBreakPreview" topLeftCell="A38" zoomScale="70" zoomScaleNormal="75" zoomScaleSheetLayoutView="70" workbookViewId="0">
      <selection activeCell="L42" sqref="L4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1080</v>
      </c>
    </row>
    <row r="2" spans="2:8" ht="48" customHeight="1" thickBot="1" x14ac:dyDescent="0.25">
      <c r="B2" s="104" t="s">
        <v>0</v>
      </c>
      <c r="C2" s="105"/>
      <c r="D2" s="106" t="s">
        <v>1097</v>
      </c>
      <c r="E2" s="107"/>
      <c r="F2" s="107"/>
      <c r="G2" s="107"/>
      <c r="H2" s="108"/>
    </row>
    <row r="3" spans="2:8" ht="37.200000000000003" customHeight="1" thickBot="1" x14ac:dyDescent="0.25">
      <c r="B3" s="109" t="s">
        <v>54</v>
      </c>
      <c r="C3" s="110"/>
      <c r="D3" s="111" t="s">
        <v>880</v>
      </c>
      <c r="E3" s="112"/>
      <c r="F3" s="112"/>
      <c r="G3" s="112"/>
      <c r="H3" s="113"/>
    </row>
    <row r="4" spans="2:8" ht="30.75" customHeight="1" thickBot="1" x14ac:dyDescent="0.25">
      <c r="B4" s="114" t="s">
        <v>1</v>
      </c>
      <c r="C4" s="115"/>
      <c r="D4" s="116" t="s">
        <v>881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3630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1112</v>
      </c>
    </row>
    <row r="19" spans="2:13" ht="30.75" customHeight="1" x14ac:dyDescent="0.2">
      <c r="B19" s="140" t="s">
        <v>9</v>
      </c>
      <c r="C19" s="131" t="s">
        <v>8</v>
      </c>
      <c r="D19" s="125"/>
      <c r="E19" s="125"/>
      <c r="F19" s="125"/>
      <c r="G19" s="143"/>
      <c r="H19" s="23">
        <v>286</v>
      </c>
    </row>
    <row r="20" spans="2:13" ht="30.75" customHeight="1" x14ac:dyDescent="0.2">
      <c r="B20" s="141"/>
      <c r="C20" s="144" t="s">
        <v>33</v>
      </c>
      <c r="D20" s="127"/>
      <c r="E20" s="127"/>
      <c r="F20" s="127"/>
      <c r="G20" s="145"/>
      <c r="H20" s="24">
        <v>1716</v>
      </c>
    </row>
    <row r="21" spans="2:13" ht="30.75" customHeight="1" thickBot="1" x14ac:dyDescent="0.25">
      <c r="B21" s="142"/>
      <c r="C21" s="146" t="s">
        <v>10</v>
      </c>
      <c r="D21" s="129"/>
      <c r="E21" s="129"/>
      <c r="F21" s="129"/>
      <c r="G21" s="147"/>
      <c r="H21" s="25">
        <v>2398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1540</v>
      </c>
    </row>
    <row r="25" spans="2:13" ht="27" customHeight="1" thickBot="1" x14ac:dyDescent="0.25">
      <c r="B25" s="160"/>
      <c r="C25" s="117" t="s">
        <v>41</v>
      </c>
      <c r="D25" s="117"/>
      <c r="E25" s="117"/>
      <c r="F25" s="117"/>
      <c r="G25" s="139"/>
      <c r="H25" s="39">
        <v>2090</v>
      </c>
    </row>
    <row r="26" spans="2:13" ht="27" customHeight="1" x14ac:dyDescent="0.2">
      <c r="B26" s="160"/>
      <c r="C26" s="122" t="s">
        <v>49</v>
      </c>
      <c r="D26" s="5" t="s">
        <v>64</v>
      </c>
      <c r="E26" s="131" t="s">
        <v>12</v>
      </c>
      <c r="F26" s="125"/>
      <c r="G26" s="143"/>
      <c r="H26" s="40">
        <v>1100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v>3300</v>
      </c>
      <c r="K32" s="151"/>
      <c r="L32" s="151"/>
      <c r="M32" s="151"/>
    </row>
    <row r="33" spans="2:13" ht="27" customHeight="1" thickBot="1" x14ac:dyDescent="0.25">
      <c r="B33" s="160"/>
      <c r="C33" s="138" t="s">
        <v>559</v>
      </c>
      <c r="D33" s="155"/>
      <c r="E33" s="155"/>
      <c r="F33" s="155"/>
      <c r="G33" s="156"/>
      <c r="H33" s="39">
        <v>8800</v>
      </c>
      <c r="K33" s="8"/>
      <c r="L33" s="8"/>
      <c r="M33" s="8"/>
    </row>
    <row r="34" spans="2:13" ht="27" customHeight="1" x14ac:dyDescent="0.2">
      <c r="B34" s="160"/>
      <c r="C34" s="122" t="s">
        <v>50</v>
      </c>
      <c r="D34" s="5" t="s">
        <v>64</v>
      </c>
      <c r="E34" s="131" t="s">
        <v>18</v>
      </c>
      <c r="F34" s="125"/>
      <c r="G34" s="143"/>
      <c r="H34" s="40">
        <v>1210</v>
      </c>
    </row>
    <row r="35" spans="2:13" ht="27" customHeight="1" x14ac:dyDescent="0.2">
      <c r="B35" s="160"/>
      <c r="C35" s="124"/>
      <c r="D35" s="4" t="s">
        <v>64</v>
      </c>
      <c r="E35" s="144" t="s">
        <v>19</v>
      </c>
      <c r="F35" s="127"/>
      <c r="G35" s="145"/>
      <c r="H35" s="42">
        <v>3828</v>
      </c>
    </row>
    <row r="36" spans="2:13" ht="27" customHeight="1" x14ac:dyDescent="0.2">
      <c r="B36" s="160"/>
      <c r="C36" s="124"/>
      <c r="D36" s="4" t="s">
        <v>64</v>
      </c>
      <c r="E36" s="144" t="s">
        <v>20</v>
      </c>
      <c r="F36" s="127"/>
      <c r="G36" s="145"/>
      <c r="H36" s="42">
        <v>4950</v>
      </c>
    </row>
    <row r="37" spans="2:13" ht="27" customHeight="1" thickBot="1" x14ac:dyDescent="0.25">
      <c r="B37" s="160"/>
      <c r="C37" s="110"/>
      <c r="D37" s="6" t="s">
        <v>64</v>
      </c>
      <c r="E37" s="146" t="s">
        <v>29</v>
      </c>
      <c r="F37" s="129"/>
      <c r="G37" s="147"/>
      <c r="H37" s="41">
        <v>2090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1078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1540</v>
      </c>
    </row>
    <row r="46" spans="2:13" ht="27" customHeight="1" thickBot="1" x14ac:dyDescent="0.25">
      <c r="B46" s="160"/>
      <c r="C46" s="138" t="s">
        <v>41</v>
      </c>
      <c r="D46" s="117"/>
      <c r="E46" s="117"/>
      <c r="F46" s="117"/>
      <c r="G46" s="139"/>
      <c r="H46" s="39">
        <v>2090</v>
      </c>
    </row>
    <row r="47" spans="2:13" ht="27" customHeight="1" thickBot="1" x14ac:dyDescent="0.25">
      <c r="B47" s="160"/>
      <c r="C47" s="20" t="s">
        <v>28</v>
      </c>
      <c r="D47" s="7"/>
      <c r="E47" s="7"/>
      <c r="F47" s="7"/>
      <c r="G47" s="21"/>
      <c r="H47" s="39">
        <v>4620</v>
      </c>
    </row>
    <row r="48" spans="2:13" ht="27" customHeight="1" thickBot="1" x14ac:dyDescent="0.25">
      <c r="B48" s="160"/>
      <c r="C48" s="20" t="s">
        <v>32</v>
      </c>
      <c r="D48" s="7"/>
      <c r="E48" s="7"/>
      <c r="F48" s="7"/>
      <c r="G48" s="21"/>
      <c r="H48" s="39">
        <v>2563</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1210</v>
      </c>
    </row>
    <row r="54" spans="2:8" ht="27" customHeight="1" x14ac:dyDescent="0.2">
      <c r="B54" s="160"/>
      <c r="C54" s="141"/>
      <c r="D54" s="4" t="s">
        <v>64</v>
      </c>
      <c r="E54" s="144" t="s">
        <v>19</v>
      </c>
      <c r="F54" s="127"/>
      <c r="G54" s="145"/>
      <c r="H54" s="42">
        <v>4972</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2090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1078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C7A79B8-2C65-452D-A6F8-D93CC1F693D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570</v>
      </c>
    </row>
    <row r="2" spans="2:8" ht="48" customHeight="1" thickBot="1" x14ac:dyDescent="0.25">
      <c r="B2" s="104" t="s">
        <v>0</v>
      </c>
      <c r="C2" s="105"/>
      <c r="D2" s="106" t="s">
        <v>152</v>
      </c>
      <c r="E2" s="107"/>
      <c r="F2" s="107"/>
      <c r="G2" s="107"/>
      <c r="H2" s="108"/>
    </row>
    <row r="3" spans="2:8" ht="37.200000000000003" customHeight="1" thickBot="1" x14ac:dyDescent="0.25">
      <c r="B3" s="109" t="s">
        <v>54</v>
      </c>
      <c r="C3" s="110"/>
      <c r="D3" s="111" t="s">
        <v>153</v>
      </c>
      <c r="E3" s="112"/>
      <c r="F3" s="112"/>
      <c r="G3" s="112"/>
      <c r="H3" s="113"/>
    </row>
    <row r="4" spans="2:8" ht="30.75" customHeight="1" thickBot="1" x14ac:dyDescent="0.25">
      <c r="B4" s="114" t="s">
        <v>1</v>
      </c>
      <c r="C4" s="115"/>
      <c r="D4" s="116" t="s">
        <v>154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3520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4400</v>
      </c>
    </row>
    <row r="25" spans="2:13" ht="27" customHeight="1" thickBot="1" x14ac:dyDescent="0.25">
      <c r="B25" s="160"/>
      <c r="C25" s="117" t="s">
        <v>41</v>
      </c>
      <c r="D25" s="117"/>
      <c r="E25" s="117"/>
      <c r="F25" s="117"/>
      <c r="G25" s="139"/>
      <c r="H25" s="39" t="s">
        <v>78</v>
      </c>
    </row>
    <row r="26" spans="2:13" ht="27" customHeight="1" x14ac:dyDescent="0.2">
      <c r="B26" s="160"/>
      <c r="C26" s="122" t="s">
        <v>49</v>
      </c>
      <c r="D26" s="5" t="s">
        <v>64</v>
      </c>
      <c r="E26" s="131" t="s">
        <v>12</v>
      </c>
      <c r="F26" s="125"/>
      <c r="G26" s="143"/>
      <c r="H26" s="23">
        <v>6600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c r="E31" s="144" t="s">
        <v>16</v>
      </c>
      <c r="F31" s="127"/>
      <c r="G31" s="145"/>
      <c r="H31" s="42"/>
    </row>
    <row r="32" spans="2:13" ht="27" customHeight="1" thickBot="1" x14ac:dyDescent="0.25">
      <c r="B32" s="160"/>
      <c r="C32" s="110"/>
      <c r="D32" s="6" t="s">
        <v>64</v>
      </c>
      <c r="E32" s="146" t="s">
        <v>14</v>
      </c>
      <c r="F32" s="129"/>
      <c r="G32" s="147"/>
      <c r="H32" s="42" t="s">
        <v>78</v>
      </c>
      <c r="K32" s="151"/>
      <c r="L32" s="151"/>
      <c r="M32" s="151"/>
    </row>
    <row r="33" spans="2:13" ht="27" customHeight="1" thickBot="1" x14ac:dyDescent="0.25">
      <c r="B33" s="160"/>
      <c r="C33" s="138" t="s">
        <v>559</v>
      </c>
      <c r="D33" s="155"/>
      <c r="E33" s="155"/>
      <c r="F33" s="155"/>
      <c r="G33" s="156"/>
      <c r="H33" s="39" t="s">
        <v>566</v>
      </c>
      <c r="K33" s="8"/>
      <c r="L33" s="8"/>
      <c r="M33" s="8"/>
    </row>
    <row r="34" spans="2:13" ht="27" customHeight="1" x14ac:dyDescent="0.2">
      <c r="B34" s="160"/>
      <c r="C34" s="122" t="s">
        <v>50</v>
      </c>
      <c r="D34" s="5" t="s">
        <v>64</v>
      </c>
      <c r="E34" s="131" t="s">
        <v>18</v>
      </c>
      <c r="F34" s="125"/>
      <c r="G34" s="143"/>
      <c r="H34" s="40">
        <v>1760</v>
      </c>
    </row>
    <row r="35" spans="2:13" ht="27" customHeight="1" x14ac:dyDescent="0.2">
      <c r="B35" s="160"/>
      <c r="C35" s="124"/>
      <c r="D35" s="4" t="s">
        <v>64</v>
      </c>
      <c r="E35" s="144" t="s">
        <v>19</v>
      </c>
      <c r="F35" s="127"/>
      <c r="G35" s="145"/>
      <c r="H35" s="24">
        <v>4620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2420</v>
      </c>
    </row>
    <row r="38" spans="2:13" ht="27" customHeight="1" x14ac:dyDescent="0.2">
      <c r="B38" s="160"/>
      <c r="C38" s="122" t="s">
        <v>51</v>
      </c>
      <c r="D38" s="5" t="s">
        <v>64</v>
      </c>
      <c r="E38" s="131" t="s">
        <v>21</v>
      </c>
      <c r="F38" s="125"/>
      <c r="G38" s="143"/>
      <c r="H38" s="23">
        <v>7920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561</v>
      </c>
      <c r="D42" s="117"/>
      <c r="E42" s="117"/>
      <c r="F42" s="117"/>
      <c r="G42" s="139"/>
      <c r="H42" s="22" t="s">
        <v>565</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4400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4400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1760</v>
      </c>
    </row>
    <row r="54" spans="2:8" ht="27" customHeight="1" x14ac:dyDescent="0.2">
      <c r="B54" s="160"/>
      <c r="C54" s="141"/>
      <c r="D54" s="4" t="s">
        <v>64</v>
      </c>
      <c r="E54" s="144" t="s">
        <v>19</v>
      </c>
      <c r="F54" s="127"/>
      <c r="G54" s="145"/>
      <c r="H54" s="24">
        <v>4620</v>
      </c>
    </row>
    <row r="55" spans="2:8" ht="27" customHeight="1" x14ac:dyDescent="0.2">
      <c r="B55" s="160"/>
      <c r="C55" s="141"/>
      <c r="D55" s="4" t="s">
        <v>64</v>
      </c>
      <c r="E55" s="144" t="s">
        <v>20</v>
      </c>
      <c r="F55" s="127"/>
      <c r="G55" s="145"/>
      <c r="H55" s="24" t="s">
        <v>66</v>
      </c>
    </row>
    <row r="56" spans="2:8" ht="27" customHeight="1" thickBot="1" x14ac:dyDescent="0.25">
      <c r="B56" s="160"/>
      <c r="C56" s="142"/>
      <c r="D56" s="6" t="s">
        <v>64</v>
      </c>
      <c r="E56" s="146" t="s">
        <v>29</v>
      </c>
      <c r="F56" s="129"/>
      <c r="G56" s="147"/>
      <c r="H56" s="41">
        <v>2420</v>
      </c>
    </row>
    <row r="57" spans="2:8" ht="27" customHeight="1" x14ac:dyDescent="0.2">
      <c r="B57" s="160"/>
      <c r="C57" s="140" t="s">
        <v>53</v>
      </c>
      <c r="D57" s="5" t="s">
        <v>64</v>
      </c>
      <c r="E57" s="131" t="s">
        <v>38</v>
      </c>
      <c r="F57" s="125"/>
      <c r="G57" s="143"/>
      <c r="H57" s="23">
        <v>11000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E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39BD-B758-432B-9951-0B788FFB5683}">
  <sheetPr>
    <pageSetUpPr fitToPage="1"/>
  </sheetPr>
  <dimension ref="B1:M61"/>
  <sheetViews>
    <sheetView showGridLines="0" view="pageBreakPreview" topLeftCell="A37" zoomScale="70" zoomScaleNormal="75" zoomScaleSheetLayoutView="70" workbookViewId="0">
      <selection activeCell="H56" sqref="H5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891</v>
      </c>
    </row>
    <row r="2" spans="2:8" ht="48" customHeight="1" thickBot="1" x14ac:dyDescent="0.25">
      <c r="B2" s="104" t="s">
        <v>0</v>
      </c>
      <c r="C2" s="105"/>
      <c r="D2" s="106" t="s">
        <v>892</v>
      </c>
      <c r="E2" s="107"/>
      <c r="F2" s="107"/>
      <c r="G2" s="107"/>
      <c r="H2" s="108"/>
    </row>
    <row r="3" spans="2:8" ht="37.200000000000003" customHeight="1" thickBot="1" x14ac:dyDescent="0.25">
      <c r="B3" s="109" t="s">
        <v>54</v>
      </c>
      <c r="C3" s="110"/>
      <c r="D3" s="111" t="s">
        <v>893</v>
      </c>
      <c r="E3" s="112"/>
      <c r="F3" s="112"/>
      <c r="G3" s="112"/>
      <c r="H3" s="113"/>
    </row>
    <row r="4" spans="2:8" ht="30.75" customHeight="1" thickBot="1" x14ac:dyDescent="0.25">
      <c r="B4" s="114" t="s">
        <v>1</v>
      </c>
      <c r="C4" s="115"/>
      <c r="D4" s="116" t="s">
        <v>894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t="s">
        <v>785</v>
      </c>
    </row>
    <row r="19" spans="2:13" ht="30.75" customHeight="1" x14ac:dyDescent="0.2">
      <c r="B19" s="140" t="s">
        <v>9</v>
      </c>
      <c r="C19" s="131" t="s">
        <v>8</v>
      </c>
      <c r="D19" s="125"/>
      <c r="E19" s="125"/>
      <c r="F19" s="125"/>
      <c r="G19" s="143"/>
      <c r="H19" s="23">
        <v>8800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4400</v>
      </c>
    </row>
    <row r="46" spans="2:13" ht="27" customHeight="1" thickBot="1" x14ac:dyDescent="0.25">
      <c r="B46" s="160"/>
      <c r="C46" s="138" t="s">
        <v>41</v>
      </c>
      <c r="D46" s="117"/>
      <c r="E46" s="117"/>
      <c r="F46" s="117"/>
      <c r="G46" s="139"/>
      <c r="H46" s="39" t="s">
        <v>693</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2200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6050</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2">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C478A38-2EB1-411D-AC19-C26EA96CD818}">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3C163-2C84-4792-B508-14B9D07BCE84}">
  <sheetPr>
    <pageSetUpPr fitToPage="1"/>
  </sheetPr>
  <dimension ref="B1:M61"/>
  <sheetViews>
    <sheetView showGridLines="0" view="pageBreakPreview" topLeftCell="A38" zoomScale="70" zoomScaleNormal="75" zoomScaleSheetLayoutView="70" workbookViewId="0">
      <selection activeCell="D4" sqref="D4:H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959</v>
      </c>
    </row>
    <row r="2" spans="2:8" ht="48" customHeight="1" thickBot="1" x14ac:dyDescent="0.25">
      <c r="B2" s="104" t="s">
        <v>0</v>
      </c>
      <c r="C2" s="105"/>
      <c r="D2" s="106" t="s">
        <v>895</v>
      </c>
      <c r="E2" s="107"/>
      <c r="F2" s="107"/>
      <c r="G2" s="107"/>
      <c r="H2" s="108"/>
    </row>
    <row r="3" spans="2:8" ht="37.200000000000003" customHeight="1" thickBot="1" x14ac:dyDescent="0.25">
      <c r="B3" s="109" t="s">
        <v>54</v>
      </c>
      <c r="C3" s="110"/>
      <c r="D3" s="111" t="s">
        <v>896</v>
      </c>
      <c r="E3" s="112"/>
      <c r="F3" s="112"/>
      <c r="G3" s="112"/>
      <c r="H3" s="113"/>
    </row>
    <row r="4" spans="2:8" ht="30.75" customHeight="1" thickBot="1" x14ac:dyDescent="0.25">
      <c r="B4" s="114" t="s">
        <v>1</v>
      </c>
      <c r="C4" s="115"/>
      <c r="D4" s="116" t="s">
        <v>960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6710</v>
      </c>
    </row>
    <row r="17" spans="2:13" ht="30.6" customHeight="1" thickBot="1" x14ac:dyDescent="0.25">
      <c r="B17" s="138" t="s">
        <v>6</v>
      </c>
      <c r="C17" s="117"/>
      <c r="D17" s="117"/>
      <c r="E17" s="117"/>
      <c r="F17" s="117"/>
      <c r="G17" s="139"/>
      <c r="H17" s="22">
        <v>1716</v>
      </c>
    </row>
    <row r="18" spans="2:13" ht="30.75" customHeight="1" thickBot="1" x14ac:dyDescent="0.25">
      <c r="B18" s="138" t="s">
        <v>7</v>
      </c>
      <c r="C18" s="117"/>
      <c r="D18" s="117"/>
      <c r="E18" s="117"/>
      <c r="F18" s="117"/>
      <c r="G18" s="139"/>
      <c r="H18" s="22">
        <v>2000</v>
      </c>
    </row>
    <row r="19" spans="2:13" ht="30.75" customHeight="1" x14ac:dyDescent="0.2">
      <c r="B19" s="140" t="s">
        <v>9</v>
      </c>
      <c r="C19" s="131" t="s">
        <v>8</v>
      </c>
      <c r="D19" s="125"/>
      <c r="E19" s="125"/>
      <c r="F19" s="125"/>
      <c r="G19" s="143"/>
      <c r="H19" s="23">
        <v>572</v>
      </c>
    </row>
    <row r="20" spans="2:13" ht="30.75" customHeight="1" x14ac:dyDescent="0.2">
      <c r="B20" s="141"/>
      <c r="C20" s="144" t="s">
        <v>33</v>
      </c>
      <c r="D20" s="127"/>
      <c r="E20" s="127"/>
      <c r="F20" s="127"/>
      <c r="G20" s="145"/>
      <c r="H20" s="24">
        <v>6974</v>
      </c>
    </row>
    <row r="21" spans="2:13" ht="30.75" customHeight="1" thickBot="1" x14ac:dyDescent="0.25">
      <c r="B21" s="142"/>
      <c r="C21" s="146" t="s">
        <v>10</v>
      </c>
      <c r="D21" s="129"/>
      <c r="E21" s="129"/>
      <c r="F21" s="129"/>
      <c r="G21" s="147"/>
      <c r="H21" s="25">
        <v>6666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6864</v>
      </c>
    </row>
    <row r="46" spans="2:13" ht="27" customHeight="1" thickBot="1" x14ac:dyDescent="0.25">
      <c r="B46" s="160"/>
      <c r="C46" s="138" t="s">
        <v>41</v>
      </c>
      <c r="D46" s="117"/>
      <c r="E46" s="117"/>
      <c r="F46" s="117"/>
      <c r="G46" s="139"/>
      <c r="H46" s="39">
        <v>7172</v>
      </c>
    </row>
    <row r="47" spans="2:13" ht="27" customHeight="1" thickBot="1" x14ac:dyDescent="0.25">
      <c r="B47" s="160"/>
      <c r="C47" s="20" t="s">
        <v>28</v>
      </c>
      <c r="D47" s="7"/>
      <c r="E47" s="7"/>
      <c r="F47" s="7"/>
      <c r="G47" s="21"/>
      <c r="H47" s="39">
        <v>18062</v>
      </c>
    </row>
    <row r="48" spans="2:13" ht="27" customHeight="1" thickBot="1" x14ac:dyDescent="0.25">
      <c r="B48" s="160"/>
      <c r="C48" s="20" t="s">
        <v>32</v>
      </c>
      <c r="D48" s="7"/>
      <c r="E48" s="7"/>
      <c r="F48" s="7"/>
      <c r="G48" s="21"/>
      <c r="H48" s="39">
        <v>9746</v>
      </c>
    </row>
    <row r="49" spans="2:8" ht="27" customHeight="1" x14ac:dyDescent="0.2">
      <c r="B49" s="160"/>
      <c r="C49" s="140" t="s">
        <v>52</v>
      </c>
      <c r="D49" s="5" t="s">
        <v>64</v>
      </c>
      <c r="E49" s="131" t="s">
        <v>34</v>
      </c>
      <c r="F49" s="125"/>
      <c r="G49" s="143"/>
      <c r="H49" s="40">
        <v>11660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5962</v>
      </c>
    </row>
    <row r="54" spans="2:8" ht="27" customHeight="1" x14ac:dyDescent="0.2">
      <c r="B54" s="160"/>
      <c r="C54" s="141"/>
      <c r="D54" s="4" t="s">
        <v>64</v>
      </c>
      <c r="E54" s="144" t="s">
        <v>19</v>
      </c>
      <c r="F54" s="127"/>
      <c r="G54" s="145"/>
      <c r="H54" s="42">
        <v>8536</v>
      </c>
    </row>
    <row r="55" spans="2:8" ht="27" customHeight="1" x14ac:dyDescent="0.2">
      <c r="B55" s="160"/>
      <c r="C55" s="141"/>
      <c r="D55" s="4" t="s">
        <v>64</v>
      </c>
      <c r="E55" s="144" t="s">
        <v>20</v>
      </c>
      <c r="F55" s="127"/>
      <c r="G55" s="145"/>
      <c r="H55" s="42">
        <v>8316</v>
      </c>
    </row>
    <row r="56" spans="2:8" ht="27" customHeight="1" thickBot="1" x14ac:dyDescent="0.25">
      <c r="B56" s="160"/>
      <c r="C56" s="142"/>
      <c r="D56" s="6" t="s">
        <v>64</v>
      </c>
      <c r="E56" s="146" t="s">
        <v>29</v>
      </c>
      <c r="F56" s="129"/>
      <c r="G56" s="147"/>
      <c r="H56" s="42">
        <v>7326</v>
      </c>
    </row>
    <row r="57" spans="2:8" ht="27" customHeight="1" x14ac:dyDescent="0.2">
      <c r="B57" s="160"/>
      <c r="C57" s="140" t="s">
        <v>53</v>
      </c>
      <c r="D57" s="5" t="s">
        <v>64</v>
      </c>
      <c r="E57" s="131" t="s">
        <v>38</v>
      </c>
      <c r="F57" s="125"/>
      <c r="G57" s="143"/>
      <c r="H57" s="23">
        <v>8888</v>
      </c>
    </row>
    <row r="58" spans="2:8" ht="27" customHeight="1" x14ac:dyDescent="0.2">
      <c r="B58" s="160"/>
      <c r="C58" s="141"/>
      <c r="D58" s="4" t="s">
        <v>64</v>
      </c>
      <c r="E58" s="144" t="s">
        <v>39</v>
      </c>
      <c r="F58" s="127"/>
      <c r="G58" s="145"/>
      <c r="H58" s="42">
        <v>8074</v>
      </c>
    </row>
    <row r="59" spans="2:8" ht="27" customHeight="1" x14ac:dyDescent="0.2">
      <c r="B59" s="160"/>
      <c r="C59" s="141"/>
      <c r="D59" s="4" t="s">
        <v>64</v>
      </c>
      <c r="E59" s="144" t="s">
        <v>30</v>
      </c>
      <c r="F59" s="127"/>
      <c r="G59" s="145"/>
      <c r="H59" s="42">
        <v>7238</v>
      </c>
    </row>
    <row r="60" spans="2:8" ht="27" customHeight="1" x14ac:dyDescent="0.2">
      <c r="B60" s="160"/>
      <c r="C60" s="141"/>
      <c r="D60" s="4" t="s">
        <v>64</v>
      </c>
      <c r="E60" s="144" t="s">
        <v>31</v>
      </c>
      <c r="F60" s="127"/>
      <c r="G60" s="145"/>
      <c r="H60" s="42">
        <v>7238</v>
      </c>
    </row>
    <row r="61" spans="2:8" ht="27" customHeight="1" thickBot="1" x14ac:dyDescent="0.25">
      <c r="B61" s="162"/>
      <c r="C61" s="142"/>
      <c r="D61" s="6" t="s">
        <v>64</v>
      </c>
      <c r="E61" s="146" t="s">
        <v>22</v>
      </c>
      <c r="F61" s="129"/>
      <c r="G61" s="147"/>
      <c r="H61" s="42">
        <v>7084</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5A0C32A-0BF2-4A91-8D20-E1F66824BF4F}">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2BC07-E43C-4254-B42F-3AC6031CEF78}">
  <sheetPr>
    <pageSetUpPr fitToPage="1"/>
  </sheetPr>
  <dimension ref="B1:M61"/>
  <sheetViews>
    <sheetView showGridLines="0" view="pageBreakPreview" zoomScale="70" zoomScaleNormal="75" zoomScaleSheetLayoutView="70" workbookViewId="0">
      <selection activeCell="D4" sqref="D4:H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897</v>
      </c>
    </row>
    <row r="2" spans="2:8" ht="48" customHeight="1" thickBot="1" x14ac:dyDescent="0.25">
      <c r="B2" s="104" t="s">
        <v>0</v>
      </c>
      <c r="C2" s="105"/>
      <c r="D2" s="106" t="s">
        <v>898</v>
      </c>
      <c r="E2" s="107"/>
      <c r="F2" s="107"/>
      <c r="G2" s="107"/>
      <c r="H2" s="108"/>
    </row>
    <row r="3" spans="2:8" ht="37.200000000000003" customHeight="1" thickBot="1" x14ac:dyDescent="0.25">
      <c r="B3" s="109" t="s">
        <v>54</v>
      </c>
      <c r="C3" s="110"/>
      <c r="D3" s="111" t="s">
        <v>899</v>
      </c>
      <c r="E3" s="112"/>
      <c r="F3" s="112"/>
      <c r="G3" s="112"/>
      <c r="H3" s="113"/>
    </row>
    <row r="4" spans="2:8" ht="30.75" customHeight="1" thickBot="1" x14ac:dyDescent="0.25">
      <c r="B4" s="114" t="s">
        <v>1</v>
      </c>
      <c r="C4" s="115"/>
      <c r="D4" s="116" t="s">
        <v>900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t="s">
        <v>901</v>
      </c>
    </row>
    <row r="17" spans="2:13" ht="30.6" customHeight="1" thickBot="1" x14ac:dyDescent="0.25">
      <c r="B17" s="138" t="s">
        <v>6</v>
      </c>
      <c r="C17" s="117"/>
      <c r="D17" s="117"/>
      <c r="E17" s="117"/>
      <c r="F17" s="117"/>
      <c r="G17" s="139"/>
      <c r="H17" s="57" t="s">
        <v>902</v>
      </c>
    </row>
    <row r="18" spans="2:13" ht="30.75" customHeight="1" thickBot="1" x14ac:dyDescent="0.25">
      <c r="B18" s="138" t="s">
        <v>7</v>
      </c>
      <c r="C18" s="117"/>
      <c r="D18" s="117"/>
      <c r="E18" s="117"/>
      <c r="F18" s="117"/>
      <c r="G18" s="139"/>
      <c r="H18" s="22">
        <v>1000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2500</v>
      </c>
    </row>
    <row r="21" spans="2:13" ht="30.75" customHeight="1" thickBot="1" x14ac:dyDescent="0.25">
      <c r="B21" s="142"/>
      <c r="C21" s="146" t="s">
        <v>10</v>
      </c>
      <c r="D21" s="129"/>
      <c r="E21" s="129"/>
      <c r="F21" s="129"/>
      <c r="G21" s="147"/>
      <c r="H21" s="25">
        <v>4000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3000</v>
      </c>
    </row>
    <row r="47" spans="2:13" ht="27" customHeight="1" thickBot="1" x14ac:dyDescent="0.25">
      <c r="B47" s="160"/>
      <c r="C47" s="20" t="s">
        <v>28</v>
      </c>
      <c r="D47" s="7"/>
      <c r="E47" s="7"/>
      <c r="F47" s="7"/>
      <c r="G47" s="21"/>
      <c r="H47" s="39">
        <v>8000</v>
      </c>
    </row>
    <row r="48" spans="2:13" ht="27" customHeight="1" thickBot="1" x14ac:dyDescent="0.25">
      <c r="B48" s="160"/>
      <c r="C48" s="20" t="s">
        <v>32</v>
      </c>
      <c r="D48" s="7"/>
      <c r="E48" s="7"/>
      <c r="F48" s="7"/>
      <c r="G48" s="21"/>
      <c r="H48" s="39">
        <v>7500</v>
      </c>
    </row>
    <row r="49" spans="2:8" ht="27" customHeight="1" x14ac:dyDescent="0.2">
      <c r="B49" s="160"/>
      <c r="C49" s="140" t="s">
        <v>52</v>
      </c>
      <c r="D49" s="5" t="s">
        <v>64</v>
      </c>
      <c r="E49" s="131" t="s">
        <v>34</v>
      </c>
      <c r="F49" s="125"/>
      <c r="G49" s="143"/>
      <c r="H49" s="40">
        <v>5000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3000</v>
      </c>
    </row>
    <row r="54" spans="2:8" ht="27" customHeight="1" x14ac:dyDescent="0.2">
      <c r="B54" s="160"/>
      <c r="C54" s="141"/>
      <c r="D54" s="4" t="s">
        <v>64</v>
      </c>
      <c r="E54" s="144" t="s">
        <v>19</v>
      </c>
      <c r="F54" s="127"/>
      <c r="G54" s="145"/>
      <c r="H54" s="42">
        <v>6000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3000</v>
      </c>
    </row>
    <row r="57" spans="2:8" ht="27" customHeight="1" x14ac:dyDescent="0.2">
      <c r="B57" s="160"/>
      <c r="C57" s="140" t="s">
        <v>53</v>
      </c>
      <c r="D57" s="5" t="s">
        <v>64</v>
      </c>
      <c r="E57" s="131" t="s">
        <v>38</v>
      </c>
      <c r="F57" s="125"/>
      <c r="G57" s="143"/>
      <c r="H57" s="23">
        <v>8000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8F28688-4140-481C-9772-A03122DBF2F7}">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4C3C6-F2D9-43BF-876D-A42E51A1DA24}">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866</v>
      </c>
    </row>
    <row r="2" spans="2:8" ht="48" customHeight="1" thickBot="1" x14ac:dyDescent="0.25">
      <c r="B2" s="104" t="s">
        <v>0</v>
      </c>
      <c r="C2" s="105"/>
      <c r="D2" s="106" t="s">
        <v>910</v>
      </c>
      <c r="E2" s="107"/>
      <c r="F2" s="107"/>
      <c r="G2" s="107"/>
      <c r="H2" s="108"/>
    </row>
    <row r="3" spans="2:8" ht="37.200000000000003" customHeight="1" thickBot="1" x14ac:dyDescent="0.25">
      <c r="B3" s="109" t="s">
        <v>54</v>
      </c>
      <c r="C3" s="110"/>
      <c r="D3" s="111" t="s">
        <v>911</v>
      </c>
      <c r="E3" s="112"/>
      <c r="F3" s="112"/>
      <c r="G3" s="112"/>
      <c r="H3" s="113"/>
    </row>
    <row r="4" spans="2:8" ht="30.75" customHeight="1" thickBot="1" x14ac:dyDescent="0.25">
      <c r="B4" s="114" t="s">
        <v>1</v>
      </c>
      <c r="C4" s="115"/>
      <c r="D4" s="116" t="s">
        <v>912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913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1320</v>
      </c>
    </row>
    <row r="17" spans="2:13" ht="30.6" customHeight="1" thickBot="1" x14ac:dyDescent="0.25">
      <c r="B17" s="138" t="s">
        <v>6</v>
      </c>
      <c r="C17" s="117"/>
      <c r="D17" s="117"/>
      <c r="E17" s="117"/>
      <c r="F17" s="117"/>
      <c r="G17" s="139"/>
      <c r="H17" s="22">
        <v>1016</v>
      </c>
    </row>
    <row r="18" spans="2:13" ht="30.75" customHeight="1" thickBot="1" x14ac:dyDescent="0.25">
      <c r="B18" s="138" t="s">
        <v>7</v>
      </c>
      <c r="C18" s="117"/>
      <c r="D18" s="117"/>
      <c r="E18" s="117"/>
      <c r="F18" s="117"/>
      <c r="G18" s="139"/>
      <c r="H18" s="22">
        <v>5500</v>
      </c>
    </row>
    <row r="19" spans="2:13" ht="30.75" customHeight="1" x14ac:dyDescent="0.2">
      <c r="B19" s="140" t="s">
        <v>9</v>
      </c>
      <c r="C19" s="131" t="s">
        <v>8</v>
      </c>
      <c r="D19" s="125"/>
      <c r="E19" s="125"/>
      <c r="F19" s="125"/>
      <c r="G19" s="143"/>
      <c r="H19" s="23">
        <v>343</v>
      </c>
    </row>
    <row r="20" spans="2:13" ht="30.75" customHeight="1" x14ac:dyDescent="0.2">
      <c r="B20" s="141"/>
      <c r="C20" s="144" t="s">
        <v>33</v>
      </c>
      <c r="D20" s="127"/>
      <c r="E20" s="127"/>
      <c r="F20" s="127"/>
      <c r="G20" s="145"/>
      <c r="H20" s="24">
        <v>1228</v>
      </c>
    </row>
    <row r="21" spans="2:13" ht="30.75" customHeight="1" thickBot="1" x14ac:dyDescent="0.25">
      <c r="B21" s="142"/>
      <c r="C21" s="146" t="s">
        <v>10</v>
      </c>
      <c r="D21" s="129"/>
      <c r="E21" s="129"/>
      <c r="F21" s="129"/>
      <c r="G21" s="147"/>
      <c r="H21" s="25">
        <v>2640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1162</v>
      </c>
    </row>
    <row r="46" spans="2:13" ht="27" customHeight="1" thickBot="1" x14ac:dyDescent="0.25">
      <c r="B46" s="160"/>
      <c r="C46" s="138" t="s">
        <v>41</v>
      </c>
      <c r="D46" s="117"/>
      <c r="E46" s="117"/>
      <c r="F46" s="117"/>
      <c r="G46" s="139"/>
      <c r="H46" s="39">
        <v>1346</v>
      </c>
    </row>
    <row r="47" spans="2:13" ht="27" customHeight="1" thickBot="1" x14ac:dyDescent="0.25">
      <c r="B47" s="160"/>
      <c r="C47" s="20" t="s">
        <v>28</v>
      </c>
      <c r="D47" s="7"/>
      <c r="E47" s="7"/>
      <c r="F47" s="7"/>
      <c r="G47" s="21"/>
      <c r="H47" s="39">
        <v>7920</v>
      </c>
    </row>
    <row r="48" spans="2:13" ht="27" customHeight="1" thickBot="1" x14ac:dyDescent="0.25">
      <c r="B48" s="160"/>
      <c r="C48" s="20" t="s">
        <v>32</v>
      </c>
      <c r="D48" s="7"/>
      <c r="E48" s="7"/>
      <c r="F48" s="7"/>
      <c r="G48" s="21"/>
      <c r="H48" s="39">
        <v>4488</v>
      </c>
    </row>
    <row r="49" spans="2:8" ht="27" customHeight="1" x14ac:dyDescent="0.2">
      <c r="B49" s="160"/>
      <c r="C49" s="140" t="s">
        <v>52</v>
      </c>
      <c r="D49" s="5" t="s">
        <v>64</v>
      </c>
      <c r="E49" s="131" t="s">
        <v>34</v>
      </c>
      <c r="F49" s="125"/>
      <c r="G49" s="143"/>
      <c r="H49" s="40">
        <v>6996</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422</v>
      </c>
    </row>
    <row r="54" spans="2:8" ht="27" customHeight="1" x14ac:dyDescent="0.2">
      <c r="B54" s="160"/>
      <c r="C54" s="141"/>
      <c r="D54" s="4" t="s">
        <v>64</v>
      </c>
      <c r="E54" s="144" t="s">
        <v>19</v>
      </c>
      <c r="F54" s="127"/>
      <c r="G54" s="145"/>
      <c r="H54" s="42">
        <v>2614</v>
      </c>
    </row>
    <row r="55" spans="2:8" ht="27" customHeight="1" x14ac:dyDescent="0.2">
      <c r="B55" s="160"/>
      <c r="C55" s="141"/>
      <c r="D55" s="4" t="s">
        <v>64</v>
      </c>
      <c r="E55" s="144" t="s">
        <v>20</v>
      </c>
      <c r="F55" s="127"/>
      <c r="G55" s="145"/>
      <c r="H55" s="42">
        <v>2482</v>
      </c>
    </row>
    <row r="56" spans="2:8" ht="27" customHeight="1" thickBot="1" x14ac:dyDescent="0.25">
      <c r="B56" s="160"/>
      <c r="C56" s="142"/>
      <c r="D56" s="6" t="s">
        <v>64</v>
      </c>
      <c r="E56" s="146" t="s">
        <v>29</v>
      </c>
      <c r="F56" s="129"/>
      <c r="G56" s="147"/>
      <c r="H56" s="42">
        <v>1439</v>
      </c>
    </row>
    <row r="57" spans="2:8" ht="27" customHeight="1" x14ac:dyDescent="0.2">
      <c r="B57" s="160"/>
      <c r="C57" s="140" t="s">
        <v>53</v>
      </c>
      <c r="D57" s="5" t="s">
        <v>64</v>
      </c>
      <c r="E57" s="131" t="s">
        <v>38</v>
      </c>
      <c r="F57" s="125"/>
      <c r="G57" s="143"/>
      <c r="H57" s="23">
        <v>2204</v>
      </c>
    </row>
    <row r="58" spans="2:8" ht="27" customHeight="1" x14ac:dyDescent="0.2">
      <c r="B58" s="160"/>
      <c r="C58" s="141"/>
      <c r="D58" s="4" t="s">
        <v>64</v>
      </c>
      <c r="E58" s="144" t="s">
        <v>39</v>
      </c>
      <c r="F58" s="127"/>
      <c r="G58" s="145"/>
      <c r="H58" s="42">
        <v>1888</v>
      </c>
    </row>
    <row r="59" spans="2:8" ht="27" customHeight="1" x14ac:dyDescent="0.2">
      <c r="B59" s="160"/>
      <c r="C59" s="141"/>
      <c r="D59" s="4" t="s">
        <v>64</v>
      </c>
      <c r="E59" s="144" t="s">
        <v>30</v>
      </c>
      <c r="F59" s="127"/>
      <c r="G59" s="145"/>
      <c r="H59" s="42">
        <v>1386</v>
      </c>
    </row>
    <row r="60" spans="2:8" ht="27" customHeight="1" x14ac:dyDescent="0.2">
      <c r="B60" s="160"/>
      <c r="C60" s="141"/>
      <c r="D60" s="4" t="s">
        <v>64</v>
      </c>
      <c r="E60" s="144" t="s">
        <v>31</v>
      </c>
      <c r="F60" s="127"/>
      <c r="G60" s="145"/>
      <c r="H60" s="42">
        <v>1386</v>
      </c>
    </row>
    <row r="61" spans="2:8" ht="27" customHeight="1" thickBot="1" x14ac:dyDescent="0.25">
      <c r="B61" s="162"/>
      <c r="C61" s="142"/>
      <c r="D61" s="6" t="s">
        <v>64</v>
      </c>
      <c r="E61" s="146" t="s">
        <v>22</v>
      </c>
      <c r="F61" s="129"/>
      <c r="G61" s="147"/>
      <c r="H61" s="42">
        <v>1294</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6EBD567-837B-46FA-AAC1-C16DC5D072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CB330-CF45-4484-A74B-7168BE11B541}">
  <sheetPr>
    <pageSetUpPr fitToPage="1"/>
  </sheetPr>
  <dimension ref="B1:M61"/>
  <sheetViews>
    <sheetView showGridLines="0" view="pageBreakPreview" zoomScale="70" zoomScaleNormal="75" zoomScaleSheetLayoutView="70" workbookViewId="0">
      <selection activeCell="H41" sqref="H4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961</v>
      </c>
    </row>
    <row r="2" spans="2:8" ht="48" customHeight="1" thickBot="1" x14ac:dyDescent="0.25">
      <c r="B2" s="104" t="s">
        <v>0</v>
      </c>
      <c r="C2" s="105"/>
      <c r="D2" s="106" t="s">
        <v>914</v>
      </c>
      <c r="E2" s="107"/>
      <c r="F2" s="107"/>
      <c r="G2" s="107"/>
      <c r="H2" s="108"/>
    </row>
    <row r="3" spans="2:8" ht="37.200000000000003" customHeight="1" thickBot="1" x14ac:dyDescent="0.25">
      <c r="B3" s="109" t="s">
        <v>54</v>
      </c>
      <c r="C3" s="110"/>
      <c r="D3" s="111" t="s">
        <v>915</v>
      </c>
      <c r="E3" s="112"/>
      <c r="F3" s="112"/>
      <c r="G3" s="112"/>
      <c r="H3" s="113"/>
    </row>
    <row r="4" spans="2:8" ht="30.75" customHeight="1" thickBot="1" x14ac:dyDescent="0.25">
      <c r="B4" s="114" t="s">
        <v>1</v>
      </c>
      <c r="C4" s="115"/>
      <c r="D4" s="116" t="s">
        <v>916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t="s">
        <v>738</v>
      </c>
    </row>
    <row r="18" spans="2:13" ht="30.75" customHeight="1" thickBot="1" x14ac:dyDescent="0.25">
      <c r="B18" s="138" t="s">
        <v>7</v>
      </c>
      <c r="C18" s="117"/>
      <c r="D18" s="117"/>
      <c r="E18" s="117"/>
      <c r="F18" s="117"/>
      <c r="G18" s="139"/>
      <c r="H18" s="22" t="s">
        <v>738</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6000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1500</v>
      </c>
    </row>
    <row r="25" spans="2:13" ht="27" customHeight="1" thickBot="1" x14ac:dyDescent="0.25">
      <c r="B25" s="160"/>
      <c r="C25" s="117" t="s">
        <v>41</v>
      </c>
      <c r="D25" s="117"/>
      <c r="E25" s="117"/>
      <c r="F25" s="117"/>
      <c r="G25" s="139"/>
      <c r="H25" s="39">
        <v>1500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t="s">
        <v>64</v>
      </c>
      <c r="E34" s="131" t="s">
        <v>18</v>
      </c>
      <c r="F34" s="125"/>
      <c r="G34" s="143"/>
      <c r="H34" s="40">
        <v>1500</v>
      </c>
    </row>
    <row r="35" spans="2:13" ht="27" customHeight="1" x14ac:dyDescent="0.2">
      <c r="B35" s="160"/>
      <c r="C35" s="124"/>
      <c r="D35" s="4" t="s">
        <v>64</v>
      </c>
      <c r="E35" s="144" t="s">
        <v>19</v>
      </c>
      <c r="F35" s="127"/>
      <c r="G35" s="145"/>
      <c r="H35" s="42">
        <v>4500</v>
      </c>
    </row>
    <row r="36" spans="2:13" ht="27" customHeight="1" x14ac:dyDescent="0.2">
      <c r="B36" s="160"/>
      <c r="C36" s="124"/>
      <c r="D36" s="4" t="s">
        <v>64</v>
      </c>
      <c r="E36" s="144" t="s">
        <v>20</v>
      </c>
      <c r="F36" s="127"/>
      <c r="G36" s="145"/>
      <c r="H36" s="42" t="s">
        <v>475</v>
      </c>
    </row>
    <row r="37" spans="2:13" ht="27" customHeight="1" thickBot="1" x14ac:dyDescent="0.25">
      <c r="B37" s="160"/>
      <c r="C37" s="110"/>
      <c r="D37" s="6" t="s">
        <v>64</v>
      </c>
      <c r="E37" s="146" t="s">
        <v>29</v>
      </c>
      <c r="F37" s="129"/>
      <c r="G37" s="147"/>
      <c r="H37" s="41">
        <v>1500</v>
      </c>
    </row>
    <row r="38" spans="2:13" ht="27" customHeight="1" x14ac:dyDescent="0.2">
      <c r="B38" s="160"/>
      <c r="C38" s="122" t="s">
        <v>51</v>
      </c>
      <c r="D38" s="5" t="s">
        <v>64</v>
      </c>
      <c r="E38" s="131" t="s">
        <v>21</v>
      </c>
      <c r="F38" s="125"/>
      <c r="G38" s="143"/>
      <c r="H38" s="23">
        <v>6600</v>
      </c>
    </row>
    <row r="39" spans="2:13" ht="27" customHeight="1" x14ac:dyDescent="0.2">
      <c r="B39" s="160"/>
      <c r="C39" s="124"/>
      <c r="D39" s="4" t="s">
        <v>64</v>
      </c>
      <c r="E39" s="144" t="s">
        <v>30</v>
      </c>
      <c r="F39" s="127"/>
      <c r="G39" s="145"/>
      <c r="H39" s="24" t="s">
        <v>475</v>
      </c>
    </row>
    <row r="40" spans="2:13" ht="27" customHeight="1" x14ac:dyDescent="0.2">
      <c r="B40" s="160"/>
      <c r="C40" s="124"/>
      <c r="D40" s="4" t="s">
        <v>64</v>
      </c>
      <c r="E40" s="144" t="s">
        <v>31</v>
      </c>
      <c r="F40" s="127"/>
      <c r="G40" s="145"/>
      <c r="H40" s="24" t="s">
        <v>475</v>
      </c>
    </row>
    <row r="41" spans="2:13" ht="27" customHeight="1" thickBot="1" x14ac:dyDescent="0.25">
      <c r="B41" s="160"/>
      <c r="C41" s="110"/>
      <c r="D41" s="6" t="s">
        <v>64</v>
      </c>
      <c r="E41" s="146" t="s">
        <v>22</v>
      </c>
      <c r="F41" s="129"/>
      <c r="G41" s="147"/>
      <c r="H41" s="25" t="s">
        <v>475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1500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4500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3000</v>
      </c>
    </row>
    <row r="54" spans="2:8" ht="27" customHeight="1" x14ac:dyDescent="0.2">
      <c r="B54" s="160"/>
      <c r="C54" s="141"/>
      <c r="D54" s="4" t="s">
        <v>64</v>
      </c>
      <c r="E54" s="144" t="s">
        <v>19</v>
      </c>
      <c r="F54" s="127"/>
      <c r="G54" s="145"/>
      <c r="H54" s="42">
        <v>4500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1500</v>
      </c>
    </row>
    <row r="57" spans="2:8" ht="27" customHeight="1" x14ac:dyDescent="0.2">
      <c r="B57" s="160"/>
      <c r="C57" s="140" t="s">
        <v>53</v>
      </c>
      <c r="D57" s="5" t="s">
        <v>64</v>
      </c>
      <c r="E57" s="131" t="s">
        <v>38</v>
      </c>
      <c r="F57" s="125"/>
      <c r="G57" s="143"/>
      <c r="H57" s="23">
        <v>8800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E9DB1B3-6CE0-4348-88EC-047FFFC8806E}">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221E4-6B2E-4436-AC79-C4858E910CF3}">
  <sheetPr>
    <pageSetUpPr fitToPage="1"/>
  </sheetPr>
  <dimension ref="B1:M61"/>
  <sheetViews>
    <sheetView showGridLines="0" view="pageBreakPreview" topLeftCell="A38"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922</v>
      </c>
    </row>
    <row r="2" spans="2:8" ht="48" customHeight="1" thickBot="1" x14ac:dyDescent="0.25">
      <c r="B2" s="104" t="s">
        <v>0</v>
      </c>
      <c r="C2" s="105"/>
      <c r="D2" s="106" t="s">
        <v>920</v>
      </c>
      <c r="E2" s="107"/>
      <c r="F2" s="107"/>
      <c r="G2" s="107"/>
      <c r="H2" s="108"/>
    </row>
    <row r="3" spans="2:8" ht="37.200000000000003" customHeight="1" thickBot="1" x14ac:dyDescent="0.25">
      <c r="B3" s="109" t="s">
        <v>54</v>
      </c>
      <c r="C3" s="110"/>
      <c r="D3" s="111" t="s">
        <v>923</v>
      </c>
      <c r="E3" s="112"/>
      <c r="F3" s="112"/>
      <c r="G3" s="112"/>
      <c r="H3" s="113"/>
    </row>
    <row r="4" spans="2:8" ht="30.75" customHeight="1" thickBot="1" x14ac:dyDescent="0.25">
      <c r="B4" s="114" t="s">
        <v>1</v>
      </c>
      <c r="C4" s="115"/>
      <c r="D4" s="116" t="s">
        <v>924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3300</v>
      </c>
    </row>
    <row r="17" spans="2:13" ht="30.6" customHeight="1" thickBot="1" x14ac:dyDescent="0.25">
      <c r="B17" s="138" t="s">
        <v>6</v>
      </c>
      <c r="C17" s="117"/>
      <c r="D17" s="117"/>
      <c r="E17" s="117"/>
      <c r="F17" s="117"/>
      <c r="G17" s="139"/>
      <c r="H17" s="57">
        <v>3300</v>
      </c>
    </row>
    <row r="18" spans="2:13" ht="30.75" customHeight="1" thickBot="1" x14ac:dyDescent="0.25">
      <c r="B18" s="138" t="s">
        <v>7</v>
      </c>
      <c r="C18" s="117"/>
      <c r="D18" s="117"/>
      <c r="E18" s="117"/>
      <c r="F18" s="117"/>
      <c r="G18" s="139"/>
      <c r="H18" s="22">
        <v>9900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6600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v>5500</v>
      </c>
    </row>
    <row r="51" spans="2:8" ht="27" customHeight="1" x14ac:dyDescent="0.2">
      <c r="B51" s="160"/>
      <c r="C51" s="141"/>
      <c r="D51" s="4" t="s">
        <v>64</v>
      </c>
      <c r="E51" s="144" t="s">
        <v>36</v>
      </c>
      <c r="F51" s="127"/>
      <c r="G51" s="145"/>
      <c r="H51" s="42">
        <v>5500</v>
      </c>
    </row>
    <row r="52" spans="2:8" ht="27" customHeight="1" thickBot="1" x14ac:dyDescent="0.25">
      <c r="B52" s="160"/>
      <c r="C52" s="142"/>
      <c r="D52" s="6" t="s">
        <v>64</v>
      </c>
      <c r="E52" s="146" t="s">
        <v>37</v>
      </c>
      <c r="F52" s="129"/>
      <c r="G52" s="147"/>
      <c r="H52" s="42">
        <v>5500</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2">
        <v>2200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64FEBB39-E694-4381-87B3-E5BAEB779911}">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0A6E-3158-4AEF-9D61-B0AAEB6E9226}">
  <sheetPr>
    <pageSetUpPr fitToPage="1"/>
  </sheetPr>
  <dimension ref="B1:M61"/>
  <sheetViews>
    <sheetView showGridLines="0" view="pageBreakPreview" zoomScale="70" zoomScaleNormal="75" zoomScaleSheetLayoutView="70" workbookViewId="0">
      <selection activeCell="N14" sqref="N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1240</v>
      </c>
    </row>
    <row r="2" spans="2:8" ht="48" customHeight="1" thickBot="1" x14ac:dyDescent="0.25">
      <c r="B2" s="104" t="s">
        <v>0</v>
      </c>
      <c r="C2" s="105"/>
      <c r="D2" s="106" t="s">
        <v>962</v>
      </c>
      <c r="E2" s="107"/>
      <c r="F2" s="107"/>
      <c r="G2" s="107"/>
      <c r="H2" s="108"/>
    </row>
    <row r="3" spans="2:8" ht="37.200000000000003" customHeight="1" thickBot="1" x14ac:dyDescent="0.25">
      <c r="B3" s="109" t="s">
        <v>54</v>
      </c>
      <c r="C3" s="110"/>
      <c r="D3" s="111" t="s">
        <v>925</v>
      </c>
      <c r="E3" s="112"/>
      <c r="F3" s="112"/>
      <c r="G3" s="112"/>
      <c r="H3" s="113"/>
    </row>
    <row r="4" spans="2:8" ht="30.75" customHeight="1" thickBot="1" x14ac:dyDescent="0.25">
      <c r="B4" s="114" t="s">
        <v>1</v>
      </c>
      <c r="C4" s="115"/>
      <c r="D4" s="116" t="s">
        <v>926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185</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3300</v>
      </c>
    </row>
    <row r="17" spans="2:13" ht="30.6" customHeight="1" thickBot="1" x14ac:dyDescent="0.25">
      <c r="B17" s="138" t="s">
        <v>6</v>
      </c>
      <c r="C17" s="117"/>
      <c r="D17" s="117"/>
      <c r="E17" s="117"/>
      <c r="F17" s="117"/>
      <c r="G17" s="139"/>
      <c r="H17" s="57">
        <v>1650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10000</v>
      </c>
    </row>
    <row r="20" spans="2:13" ht="30.75" customHeight="1" x14ac:dyDescent="0.2">
      <c r="B20" s="141"/>
      <c r="C20" s="144" t="s">
        <v>33</v>
      </c>
      <c r="D20" s="127"/>
      <c r="E20" s="127"/>
      <c r="F20" s="127"/>
      <c r="G20" s="145"/>
      <c r="H20" s="42" t="s">
        <v>475</v>
      </c>
    </row>
    <row r="21" spans="2:13" ht="30.75" customHeight="1" thickBot="1" x14ac:dyDescent="0.25">
      <c r="B21" s="142"/>
      <c r="C21" s="146" t="s">
        <v>10</v>
      </c>
      <c r="D21" s="129"/>
      <c r="E21" s="129"/>
      <c r="F21" s="129"/>
      <c r="G21" s="147"/>
      <c r="H21" s="71"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6600</v>
      </c>
    </row>
    <row r="46" spans="2:13" ht="27" customHeight="1" thickBot="1" x14ac:dyDescent="0.25">
      <c r="B46" s="160"/>
      <c r="C46" s="138" t="s">
        <v>41</v>
      </c>
      <c r="D46" s="117"/>
      <c r="E46" s="117"/>
      <c r="F46" s="117"/>
      <c r="G46" s="139"/>
      <c r="H46" s="39">
        <v>4400</v>
      </c>
    </row>
    <row r="47" spans="2:13" ht="27" customHeight="1" thickBot="1" x14ac:dyDescent="0.25">
      <c r="B47" s="160"/>
      <c r="C47" s="20" t="s">
        <v>28</v>
      </c>
      <c r="D47" s="7"/>
      <c r="E47" s="7"/>
      <c r="F47" s="7"/>
      <c r="G47" s="21"/>
      <c r="H47" s="39">
        <v>12100</v>
      </c>
    </row>
    <row r="48" spans="2:13" ht="27" customHeight="1" thickBot="1" x14ac:dyDescent="0.25">
      <c r="B48" s="160"/>
      <c r="C48" s="20" t="s">
        <v>32</v>
      </c>
      <c r="D48" s="7"/>
      <c r="E48" s="7"/>
      <c r="F48" s="7"/>
      <c r="G48" s="21"/>
      <c r="H48" s="39">
        <v>6600</v>
      </c>
    </row>
    <row r="49" spans="2:8" ht="27" customHeight="1" x14ac:dyDescent="0.2">
      <c r="B49" s="160"/>
      <c r="C49" s="140" t="s">
        <v>52</v>
      </c>
      <c r="D49" s="5" t="s">
        <v>64</v>
      </c>
      <c r="E49" s="131" t="s">
        <v>34</v>
      </c>
      <c r="F49" s="125"/>
      <c r="G49" s="143"/>
      <c r="H49" s="40">
        <v>11000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3300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v>5500</v>
      </c>
    </row>
    <row r="56" spans="2:8" ht="27" customHeight="1" thickBot="1" x14ac:dyDescent="0.25">
      <c r="B56" s="160"/>
      <c r="C56" s="142"/>
      <c r="D56" s="6" t="s">
        <v>64</v>
      </c>
      <c r="E56" s="146" t="s">
        <v>29</v>
      </c>
      <c r="F56" s="129"/>
      <c r="G56" s="147"/>
      <c r="H56" s="42">
        <v>4400</v>
      </c>
    </row>
    <row r="57" spans="2:8" ht="27" customHeight="1" x14ac:dyDescent="0.2">
      <c r="B57" s="160"/>
      <c r="C57" s="140" t="s">
        <v>53</v>
      </c>
      <c r="D57" s="5" t="s">
        <v>64</v>
      </c>
      <c r="E57" s="131" t="s">
        <v>38</v>
      </c>
      <c r="F57" s="125"/>
      <c r="G57" s="143"/>
      <c r="H57" s="23">
        <v>12100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5491BAD9-F746-477C-B491-F7C94362D7F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6382-4602-48CE-A34A-190EF9691954}">
  <sheetPr>
    <pageSetUpPr fitToPage="1"/>
  </sheetPr>
  <dimension ref="B1:M61"/>
  <sheetViews>
    <sheetView showGridLines="0" view="pageBreakPreview" zoomScale="70" zoomScaleNormal="75" zoomScaleSheetLayoutView="70" workbookViewId="0">
      <selection activeCell="H1" sqref="H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1080</v>
      </c>
    </row>
    <row r="2" spans="2:8" ht="48" customHeight="1" thickBot="1" x14ac:dyDescent="0.25">
      <c r="B2" s="104" t="s">
        <v>0</v>
      </c>
      <c r="C2" s="105"/>
      <c r="D2" s="106" t="s">
        <v>927</v>
      </c>
      <c r="E2" s="107"/>
      <c r="F2" s="107"/>
      <c r="G2" s="107"/>
      <c r="H2" s="108"/>
    </row>
    <row r="3" spans="2:8" ht="37.200000000000003" customHeight="1" thickBot="1" x14ac:dyDescent="0.25">
      <c r="B3" s="109" t="s">
        <v>54</v>
      </c>
      <c r="C3" s="110"/>
      <c r="D3" s="111" t="s">
        <v>928</v>
      </c>
      <c r="E3" s="112"/>
      <c r="F3" s="112"/>
      <c r="G3" s="112"/>
      <c r="H3" s="113"/>
    </row>
    <row r="4" spans="2:8" ht="30.75" customHeight="1" thickBot="1" x14ac:dyDescent="0.25">
      <c r="B4" s="114" t="s">
        <v>1</v>
      </c>
      <c r="C4" s="115"/>
      <c r="D4" s="116" t="s">
        <v>929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v>13200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9900</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660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2200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17050</v>
      </c>
      <c r="K33" s="8"/>
      <c r="L33" s="8"/>
      <c r="M33" s="8"/>
    </row>
    <row r="34" spans="2:13" ht="27" customHeight="1" x14ac:dyDescent="0.2">
      <c r="B34" s="160"/>
      <c r="C34" s="122" t="s">
        <v>50</v>
      </c>
      <c r="D34" s="5" t="s">
        <v>64</v>
      </c>
      <c r="E34" s="131" t="s">
        <v>18</v>
      </c>
      <c r="F34" s="125"/>
      <c r="G34" s="143"/>
      <c r="H34" s="40">
        <v>440</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v>3300</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1320</v>
      </c>
    </row>
    <row r="42" spans="2:13" ht="27" customHeight="1" thickBot="1" x14ac:dyDescent="0.25">
      <c r="B42" s="161"/>
      <c r="C42" s="138" t="s">
        <v>560</v>
      </c>
      <c r="D42" s="155"/>
      <c r="E42" s="155"/>
      <c r="F42" s="155"/>
      <c r="G42" s="156"/>
      <c r="H42" s="22">
        <v>5500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660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4620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440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2">
        <v>3300</v>
      </c>
    </row>
    <row r="57" spans="2:8" ht="27" customHeight="1" x14ac:dyDescent="0.2">
      <c r="B57" s="160"/>
      <c r="C57" s="140" t="s">
        <v>53</v>
      </c>
      <c r="D57" s="5" t="s">
        <v>64</v>
      </c>
      <c r="E57" s="131" t="s">
        <v>38</v>
      </c>
      <c r="F57" s="125"/>
      <c r="G57" s="143"/>
      <c r="H57" s="23">
        <v>2640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2">
        <v>1320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D422C4A1-9280-4AA1-B17A-DEB3C55870E8}">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8874-D1B0-49DC-824D-B14E698635CF}">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931</v>
      </c>
    </row>
    <row r="2" spans="2:8" ht="48" customHeight="1" thickBot="1" x14ac:dyDescent="0.25">
      <c r="B2" s="104" t="s">
        <v>0</v>
      </c>
      <c r="C2" s="105"/>
      <c r="D2" s="106" t="s">
        <v>932</v>
      </c>
      <c r="E2" s="107"/>
      <c r="F2" s="107"/>
      <c r="G2" s="107"/>
      <c r="H2" s="108"/>
    </row>
    <row r="3" spans="2:8" ht="37.200000000000003" customHeight="1" thickBot="1" x14ac:dyDescent="0.25">
      <c r="B3" s="109" t="s">
        <v>54</v>
      </c>
      <c r="C3" s="110"/>
      <c r="D3" s="111" t="s">
        <v>934</v>
      </c>
      <c r="E3" s="112"/>
      <c r="F3" s="112"/>
      <c r="G3" s="112"/>
      <c r="H3" s="113"/>
    </row>
    <row r="4" spans="2:8" ht="30.75" customHeight="1" thickBot="1" x14ac:dyDescent="0.25">
      <c r="B4" s="114" t="s">
        <v>1</v>
      </c>
      <c r="C4" s="115"/>
      <c r="D4" s="116" t="s">
        <v>935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4400</v>
      </c>
    </row>
    <row r="17" spans="2:13" ht="30.6" customHeight="1" thickBot="1" x14ac:dyDescent="0.25">
      <c r="B17" s="138" t="s">
        <v>6</v>
      </c>
      <c r="C17" s="117"/>
      <c r="D17" s="117"/>
      <c r="E17" s="117"/>
      <c r="F17" s="117"/>
      <c r="G17" s="139"/>
      <c r="H17" s="57">
        <v>2200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2750</v>
      </c>
    </row>
    <row r="47" spans="2:13" ht="27" customHeight="1" thickBot="1" x14ac:dyDescent="0.25">
      <c r="B47" s="160"/>
      <c r="C47" s="20" t="s">
        <v>28</v>
      </c>
      <c r="D47" s="7"/>
      <c r="E47" s="7"/>
      <c r="F47" s="7"/>
      <c r="G47" s="21"/>
      <c r="H47" s="39">
        <v>8800</v>
      </c>
    </row>
    <row r="48" spans="2:13" ht="27" customHeight="1" thickBot="1" x14ac:dyDescent="0.25">
      <c r="B48" s="160"/>
      <c r="C48" s="20" t="s">
        <v>32</v>
      </c>
      <c r="D48" s="7"/>
      <c r="E48" s="7"/>
      <c r="F48" s="7"/>
      <c r="G48" s="21"/>
      <c r="H48" s="39">
        <v>5500</v>
      </c>
    </row>
    <row r="49" spans="2:8" ht="27" customHeight="1" x14ac:dyDescent="0.2">
      <c r="B49" s="160"/>
      <c r="C49" s="140" t="s">
        <v>52</v>
      </c>
      <c r="D49" s="5" t="s">
        <v>64</v>
      </c>
      <c r="E49" s="131" t="s">
        <v>34</v>
      </c>
      <c r="F49" s="125"/>
      <c r="G49" s="143"/>
      <c r="H49" s="40">
        <v>6600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1650</v>
      </c>
    </row>
    <row r="57" spans="2:8" ht="27" customHeight="1" x14ac:dyDescent="0.2">
      <c r="B57" s="160"/>
      <c r="C57" s="140" t="s">
        <v>53</v>
      </c>
      <c r="D57" s="5" t="s">
        <v>64</v>
      </c>
      <c r="E57" s="131" t="s">
        <v>38</v>
      </c>
      <c r="F57" s="125"/>
      <c r="G57" s="143"/>
      <c r="H57" s="23">
        <v>4400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2">
        <v>2200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857A18F-1425-450E-9B4B-DEBE7625E5A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C26D-3C59-4F0F-9A52-42CC1787D222}">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936</v>
      </c>
    </row>
    <row r="2" spans="2:8" ht="48" customHeight="1" thickBot="1" x14ac:dyDescent="0.25">
      <c r="B2" s="104" t="s">
        <v>0</v>
      </c>
      <c r="C2" s="105"/>
      <c r="D2" s="106" t="s">
        <v>937</v>
      </c>
      <c r="E2" s="107"/>
      <c r="F2" s="107"/>
      <c r="G2" s="107"/>
      <c r="H2" s="108"/>
    </row>
    <row r="3" spans="2:8" ht="37.200000000000003" customHeight="1" thickBot="1" x14ac:dyDescent="0.25">
      <c r="B3" s="109" t="s">
        <v>54</v>
      </c>
      <c r="C3" s="110"/>
      <c r="D3" s="111" t="s">
        <v>939</v>
      </c>
      <c r="E3" s="112"/>
      <c r="F3" s="112"/>
      <c r="G3" s="112"/>
      <c r="H3" s="113"/>
    </row>
    <row r="4" spans="2:8" ht="30.75" customHeight="1" thickBot="1" x14ac:dyDescent="0.25">
      <c r="B4" s="114" t="s">
        <v>1</v>
      </c>
      <c r="C4" s="115"/>
      <c r="D4" s="116" t="s">
        <v>940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3300</v>
      </c>
    </row>
    <row r="17" spans="2:13" ht="30.6" customHeight="1" thickBot="1" x14ac:dyDescent="0.25">
      <c r="B17" s="138" t="s">
        <v>6</v>
      </c>
      <c r="C17" s="117"/>
      <c r="D17" s="117"/>
      <c r="E17" s="117"/>
      <c r="F17" s="117"/>
      <c r="G17" s="139"/>
      <c r="H17" s="57">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1500</v>
      </c>
    </row>
    <row r="20" spans="2:13" ht="30.75" customHeight="1" x14ac:dyDescent="0.2">
      <c r="B20" s="141"/>
      <c r="C20" s="144" t="s">
        <v>33</v>
      </c>
      <c r="D20" s="127"/>
      <c r="E20" s="127"/>
      <c r="F20" s="127"/>
      <c r="G20" s="145"/>
      <c r="H20" s="24">
        <v>1500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2600</v>
      </c>
    </row>
    <row r="49" spans="2:8" ht="27" customHeight="1" x14ac:dyDescent="0.2">
      <c r="B49" s="160"/>
      <c r="C49" s="140" t="s">
        <v>52</v>
      </c>
      <c r="D49" s="5" t="s">
        <v>64</v>
      </c>
      <c r="E49" s="131" t="s">
        <v>34</v>
      </c>
      <c r="F49" s="125"/>
      <c r="G49" s="143"/>
      <c r="H49" s="40">
        <v>3500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4900</v>
      </c>
    </row>
    <row r="54" spans="2:8" ht="27" customHeight="1" x14ac:dyDescent="0.2">
      <c r="B54" s="160"/>
      <c r="C54" s="141"/>
      <c r="D54" s="4" t="s">
        <v>64</v>
      </c>
      <c r="E54" s="144" t="s">
        <v>19</v>
      </c>
      <c r="F54" s="127"/>
      <c r="G54" s="145"/>
      <c r="H54" s="42" t="s">
        <v>475</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t="s">
        <v>475</v>
      </c>
    </row>
    <row r="57" spans="2:8" ht="27" customHeight="1" x14ac:dyDescent="0.2">
      <c r="B57" s="160"/>
      <c r="C57" s="140" t="s">
        <v>53</v>
      </c>
      <c r="D57" s="5" t="s">
        <v>64</v>
      </c>
      <c r="E57" s="131" t="s">
        <v>38</v>
      </c>
      <c r="F57" s="125"/>
      <c r="G57" s="143"/>
      <c r="H57" s="23">
        <v>4000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7980D51-053C-4BE6-9457-DBDCD4098834}">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M61"/>
  <sheetViews>
    <sheetView showGridLines="0" view="pageBreakPreview" zoomScale="70" zoomScaleNormal="75" zoomScaleSheetLayoutView="70" workbookViewId="0">
      <selection activeCell="R10" sqref="R1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1052</v>
      </c>
    </row>
    <row r="2" spans="2:8" ht="48" customHeight="1" thickBot="1" x14ac:dyDescent="0.25">
      <c r="B2" s="104" t="s">
        <v>0</v>
      </c>
      <c r="C2" s="105"/>
      <c r="D2" s="106" t="s">
        <v>135</v>
      </c>
      <c r="E2" s="107"/>
      <c r="F2" s="107"/>
      <c r="G2" s="107"/>
      <c r="H2" s="108"/>
    </row>
    <row r="3" spans="2:8" ht="37.200000000000003" customHeight="1" thickBot="1" x14ac:dyDescent="0.25">
      <c r="B3" s="109" t="s">
        <v>54</v>
      </c>
      <c r="C3" s="110"/>
      <c r="D3" s="111" t="s">
        <v>136</v>
      </c>
      <c r="E3" s="112"/>
      <c r="F3" s="112"/>
      <c r="G3" s="112"/>
      <c r="H3" s="113"/>
    </row>
    <row r="4" spans="2:8" ht="30.75" customHeight="1" thickBot="1" x14ac:dyDescent="0.25">
      <c r="B4" s="114" t="s">
        <v>1</v>
      </c>
      <c r="C4" s="115"/>
      <c r="D4" s="116" t="s">
        <v>137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1000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4500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1000</v>
      </c>
    </row>
    <row r="25" spans="2:13" ht="27" customHeight="1" thickBot="1" x14ac:dyDescent="0.25">
      <c r="B25" s="160"/>
      <c r="C25" s="117" t="s">
        <v>41</v>
      </c>
      <c r="D25" s="117"/>
      <c r="E25" s="117"/>
      <c r="F25" s="117"/>
      <c r="G25" s="139"/>
      <c r="H25" s="39">
        <v>2500</v>
      </c>
    </row>
    <row r="26" spans="2:13" ht="27" customHeight="1" x14ac:dyDescent="0.2">
      <c r="B26" s="160"/>
      <c r="C26" s="122" t="s">
        <v>49</v>
      </c>
      <c r="D26" s="5" t="s">
        <v>64</v>
      </c>
      <c r="E26" s="131" t="s">
        <v>12</v>
      </c>
      <c r="F26" s="125"/>
      <c r="G26" s="143"/>
      <c r="H26" s="23">
        <v>1500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78</v>
      </c>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2500</v>
      </c>
    </row>
    <row r="35" spans="2:13" ht="27" customHeight="1" x14ac:dyDescent="0.2">
      <c r="B35" s="160"/>
      <c r="C35" s="124"/>
      <c r="D35" s="4" t="s">
        <v>64</v>
      </c>
      <c r="E35" s="144" t="s">
        <v>19</v>
      </c>
      <c r="F35" s="127"/>
      <c r="G35" s="145"/>
      <c r="H35" s="24">
        <v>3000</v>
      </c>
    </row>
    <row r="36" spans="2:13" ht="27" customHeight="1" x14ac:dyDescent="0.2">
      <c r="B36" s="160"/>
      <c r="C36" s="124"/>
      <c r="D36" s="4" t="s">
        <v>64</v>
      </c>
      <c r="E36" s="144" t="s">
        <v>20</v>
      </c>
      <c r="F36" s="127"/>
      <c r="G36" s="145"/>
      <c r="H36" s="24">
        <v>3000</v>
      </c>
    </row>
    <row r="37" spans="2:13" ht="27" customHeight="1" thickBot="1" x14ac:dyDescent="0.25">
      <c r="B37" s="160"/>
      <c r="C37" s="110"/>
      <c r="D37" s="6" t="s">
        <v>64</v>
      </c>
      <c r="E37" s="146" t="s">
        <v>29</v>
      </c>
      <c r="F37" s="129"/>
      <c r="G37" s="147"/>
      <c r="H37" s="41">
        <v>2500</v>
      </c>
    </row>
    <row r="38" spans="2:13" ht="27" customHeight="1" x14ac:dyDescent="0.2">
      <c r="B38" s="160"/>
      <c r="C38" s="122" t="s">
        <v>51</v>
      </c>
      <c r="D38" s="5" t="s">
        <v>64</v>
      </c>
      <c r="E38" s="131" t="s">
        <v>21</v>
      </c>
      <c r="F38" s="125"/>
      <c r="G38" s="143"/>
      <c r="H38" s="23">
        <v>2500</v>
      </c>
    </row>
    <row r="39" spans="2:13" ht="27" customHeight="1" x14ac:dyDescent="0.2">
      <c r="B39" s="160"/>
      <c r="C39" s="124"/>
      <c r="D39" s="4" t="s">
        <v>64</v>
      </c>
      <c r="E39" s="144" t="s">
        <v>30</v>
      </c>
      <c r="F39" s="127"/>
      <c r="G39" s="145"/>
      <c r="H39" s="24">
        <v>2500</v>
      </c>
    </row>
    <row r="40" spans="2:13" ht="27" customHeight="1" x14ac:dyDescent="0.2">
      <c r="B40" s="160"/>
      <c r="C40" s="124"/>
      <c r="D40" s="4" t="s">
        <v>64</v>
      </c>
      <c r="E40" s="144" t="s">
        <v>31</v>
      </c>
      <c r="F40" s="127"/>
      <c r="G40" s="145"/>
      <c r="H40" s="24">
        <v>2500</v>
      </c>
    </row>
    <row r="41" spans="2:13" ht="27" customHeight="1" thickBot="1" x14ac:dyDescent="0.25">
      <c r="B41" s="160"/>
      <c r="C41" s="110"/>
      <c r="D41" s="6" t="s">
        <v>64</v>
      </c>
      <c r="E41" s="146" t="s">
        <v>22</v>
      </c>
      <c r="F41" s="129"/>
      <c r="G41" s="147"/>
      <c r="H41" s="25">
        <v>2500</v>
      </c>
    </row>
    <row r="42" spans="2:13" ht="27" customHeight="1" thickBot="1" x14ac:dyDescent="0.25">
      <c r="B42" s="161"/>
      <c r="C42" s="138" t="s">
        <v>561</v>
      </c>
      <c r="D42" s="117"/>
      <c r="E42" s="117"/>
      <c r="F42" s="117"/>
      <c r="G42" s="139"/>
      <c r="H42" s="22">
        <v>5500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2500</v>
      </c>
    </row>
    <row r="47" spans="2:13" ht="27" customHeight="1" thickBot="1" x14ac:dyDescent="0.25">
      <c r="B47" s="160"/>
      <c r="C47" s="20" t="s">
        <v>28</v>
      </c>
      <c r="D47" s="7"/>
      <c r="E47" s="7"/>
      <c r="F47" s="7"/>
      <c r="G47" s="21"/>
      <c r="H47" s="22">
        <v>5500</v>
      </c>
    </row>
    <row r="48" spans="2:13" ht="27" customHeight="1" thickBot="1" x14ac:dyDescent="0.25">
      <c r="B48" s="160"/>
      <c r="C48" s="20" t="s">
        <v>32</v>
      </c>
      <c r="D48" s="7"/>
      <c r="E48" s="7"/>
      <c r="F48" s="7"/>
      <c r="G48" s="21"/>
      <c r="H48" s="22">
        <v>4500</v>
      </c>
    </row>
    <row r="49" spans="2:8" ht="27" customHeight="1" x14ac:dyDescent="0.2">
      <c r="B49" s="160"/>
      <c r="C49" s="140" t="s">
        <v>52</v>
      </c>
      <c r="D49" s="5" t="s">
        <v>64</v>
      </c>
      <c r="E49" s="131" t="s">
        <v>34</v>
      </c>
      <c r="F49" s="125"/>
      <c r="G49" s="143"/>
      <c r="H49" s="23">
        <v>3000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2500</v>
      </c>
    </row>
    <row r="54" spans="2:8" ht="27" customHeight="1" x14ac:dyDescent="0.2">
      <c r="B54" s="160"/>
      <c r="C54" s="141"/>
      <c r="D54" s="4" t="s">
        <v>64</v>
      </c>
      <c r="E54" s="144" t="s">
        <v>19</v>
      </c>
      <c r="F54" s="127"/>
      <c r="G54" s="145"/>
      <c r="H54" s="24">
        <v>3000</v>
      </c>
    </row>
    <row r="55" spans="2:8" ht="27" customHeight="1" x14ac:dyDescent="0.2">
      <c r="B55" s="160"/>
      <c r="C55" s="141"/>
      <c r="D55" s="4" t="s">
        <v>64</v>
      </c>
      <c r="E55" s="144" t="s">
        <v>20</v>
      </c>
      <c r="F55" s="127"/>
      <c r="G55" s="145"/>
      <c r="H55" s="24">
        <v>3000</v>
      </c>
    </row>
    <row r="56" spans="2:8" ht="27" customHeight="1" thickBot="1" x14ac:dyDescent="0.25">
      <c r="B56" s="160"/>
      <c r="C56" s="142"/>
      <c r="D56" s="6" t="s">
        <v>64</v>
      </c>
      <c r="E56" s="146" t="s">
        <v>29</v>
      </c>
      <c r="F56" s="129"/>
      <c r="G56" s="147"/>
      <c r="H56" s="41">
        <v>2500</v>
      </c>
    </row>
    <row r="57" spans="2:8" ht="27" customHeight="1" x14ac:dyDescent="0.2">
      <c r="B57" s="160"/>
      <c r="C57" s="140" t="s">
        <v>53</v>
      </c>
      <c r="D57" s="5" t="s">
        <v>64</v>
      </c>
      <c r="E57" s="131" t="s">
        <v>38</v>
      </c>
      <c r="F57" s="125"/>
      <c r="G57" s="143"/>
      <c r="H57" s="23">
        <v>2500</v>
      </c>
    </row>
    <row r="58" spans="2:8" ht="27" customHeight="1" x14ac:dyDescent="0.2">
      <c r="B58" s="160"/>
      <c r="C58" s="141"/>
      <c r="D58" s="4" t="s">
        <v>64</v>
      </c>
      <c r="E58" s="144" t="s">
        <v>39</v>
      </c>
      <c r="F58" s="127"/>
      <c r="G58" s="145"/>
      <c r="H58" s="42">
        <v>2500</v>
      </c>
    </row>
    <row r="59" spans="2:8" ht="27" customHeight="1" x14ac:dyDescent="0.2">
      <c r="B59" s="160"/>
      <c r="C59" s="141"/>
      <c r="D59" s="4" t="s">
        <v>64</v>
      </c>
      <c r="E59" s="144" t="s">
        <v>30</v>
      </c>
      <c r="F59" s="127"/>
      <c r="G59" s="145"/>
      <c r="H59" s="42">
        <v>2500</v>
      </c>
    </row>
    <row r="60" spans="2:8" ht="27" customHeight="1" x14ac:dyDescent="0.2">
      <c r="B60" s="160"/>
      <c r="C60" s="141"/>
      <c r="D60" s="4" t="s">
        <v>64</v>
      </c>
      <c r="E60" s="144" t="s">
        <v>31</v>
      </c>
      <c r="F60" s="127"/>
      <c r="G60" s="145"/>
      <c r="H60" s="42">
        <v>2500</v>
      </c>
    </row>
    <row r="61" spans="2:8" ht="27" customHeight="1" thickBot="1" x14ac:dyDescent="0.25">
      <c r="B61" s="162"/>
      <c r="C61" s="142"/>
      <c r="D61" s="6" t="s">
        <v>64</v>
      </c>
      <c r="E61" s="146" t="s">
        <v>22</v>
      </c>
      <c r="F61" s="129"/>
      <c r="G61" s="147"/>
      <c r="H61" s="41">
        <v>2500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F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E4B0-D8C3-4B67-B2E7-2D4DC90167A6}">
  <sheetPr>
    <pageSetUpPr fitToPage="1"/>
  </sheetPr>
  <dimension ref="B1:M61"/>
  <sheetViews>
    <sheetView showGridLines="0" view="pageBreakPreview" topLeftCell="A42" zoomScale="70" zoomScaleNormal="75" zoomScaleSheetLayoutView="70" workbookViewId="0">
      <selection activeCell="H50" sqref="H5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944</v>
      </c>
    </row>
    <row r="2" spans="2:8" ht="48" customHeight="1" thickBot="1" x14ac:dyDescent="0.25">
      <c r="B2" s="104" t="s">
        <v>0</v>
      </c>
      <c r="C2" s="105"/>
      <c r="D2" s="106" t="s">
        <v>943</v>
      </c>
      <c r="E2" s="107"/>
      <c r="F2" s="107"/>
      <c r="G2" s="107"/>
      <c r="H2" s="108"/>
    </row>
    <row r="3" spans="2:8" ht="37.200000000000003" customHeight="1" thickBot="1" x14ac:dyDescent="0.25">
      <c r="B3" s="109" t="s">
        <v>54</v>
      </c>
      <c r="C3" s="110"/>
      <c r="D3" s="111" t="s">
        <v>945</v>
      </c>
      <c r="E3" s="112"/>
      <c r="F3" s="112"/>
      <c r="G3" s="112"/>
      <c r="H3" s="113"/>
    </row>
    <row r="4" spans="2:8" ht="30.75" customHeight="1" thickBot="1" x14ac:dyDescent="0.25">
      <c r="B4" s="114" t="s">
        <v>1</v>
      </c>
      <c r="C4" s="115"/>
      <c r="D4" s="116" t="s">
        <v>946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4400</v>
      </c>
    </row>
    <row r="17" spans="2:13" ht="30.6" customHeight="1" thickBot="1" x14ac:dyDescent="0.25">
      <c r="B17" s="138" t="s">
        <v>6</v>
      </c>
      <c r="C17" s="117"/>
      <c r="D17" s="117"/>
      <c r="E17" s="117"/>
      <c r="F17" s="117"/>
      <c r="G17" s="139"/>
      <c r="H17" s="57">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500</v>
      </c>
    </row>
    <row r="21" spans="2:13" ht="30.75" customHeight="1" thickBot="1" x14ac:dyDescent="0.25">
      <c r="B21" s="142"/>
      <c r="C21" s="146" t="s">
        <v>10</v>
      </c>
      <c r="D21" s="129"/>
      <c r="E21" s="129"/>
      <c r="F21" s="129"/>
      <c r="G21" s="147"/>
      <c r="H21" s="25">
        <v>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500</v>
      </c>
    </row>
    <row r="46" spans="2:13" ht="27" customHeight="1" thickBot="1" x14ac:dyDescent="0.25">
      <c r="B46" s="160"/>
      <c r="C46" s="138" t="s">
        <v>41</v>
      </c>
      <c r="D46" s="117"/>
      <c r="E46" s="117"/>
      <c r="F46" s="117"/>
      <c r="G46" s="139"/>
      <c r="H46" s="39">
        <v>600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3800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5000</v>
      </c>
    </row>
    <row r="54" spans="2:8" ht="27" customHeight="1" x14ac:dyDescent="0.2">
      <c r="B54" s="160"/>
      <c r="C54" s="141"/>
      <c r="D54" s="4"/>
      <c r="E54" s="144" t="s">
        <v>19</v>
      </c>
      <c r="F54" s="127"/>
      <c r="G54" s="145"/>
      <c r="H54" s="42"/>
    </row>
    <row r="55" spans="2:8" ht="27" customHeight="1" x14ac:dyDescent="0.2">
      <c r="B55" s="160"/>
      <c r="C55" s="141"/>
      <c r="D55" s="4" t="s">
        <v>64</v>
      </c>
      <c r="E55" s="144" t="s">
        <v>20</v>
      </c>
      <c r="F55" s="127"/>
      <c r="G55" s="145"/>
      <c r="H55" s="42" t="s">
        <v>947</v>
      </c>
    </row>
    <row r="56" spans="2:8" ht="27" customHeight="1" thickBot="1" x14ac:dyDescent="0.25">
      <c r="B56" s="160"/>
      <c r="C56" s="142"/>
      <c r="D56" s="6" t="s">
        <v>64</v>
      </c>
      <c r="E56" s="146" t="s">
        <v>29</v>
      </c>
      <c r="F56" s="129"/>
      <c r="G56" s="147"/>
      <c r="H56" s="42" t="s">
        <v>947</v>
      </c>
    </row>
    <row r="57" spans="2:8" ht="27" customHeight="1" x14ac:dyDescent="0.2">
      <c r="B57" s="160"/>
      <c r="C57" s="140" t="s">
        <v>53</v>
      </c>
      <c r="D57" s="5" t="s">
        <v>64</v>
      </c>
      <c r="E57" s="131" t="s">
        <v>38</v>
      </c>
      <c r="F57" s="125"/>
      <c r="G57" s="143"/>
      <c r="H57" s="23">
        <v>4200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1700BB04-0113-45DD-B8EC-E2604E3D4EC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37523-960D-4F70-B8C3-2A2F08AC7126}">
  <sheetPr>
    <pageSetUpPr fitToPage="1"/>
  </sheetPr>
  <dimension ref="B1:M61"/>
  <sheetViews>
    <sheetView showGridLines="0" view="pageBreakPreview" zoomScale="145" zoomScaleNormal="75" zoomScaleSheetLayoutView="145" workbookViewId="0">
      <selection activeCell="B10" sqref="B10:C1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1080</v>
      </c>
    </row>
    <row r="2" spans="2:8" ht="48" customHeight="1" thickBot="1" x14ac:dyDescent="0.25">
      <c r="B2" s="104" t="s">
        <v>0</v>
      </c>
      <c r="C2" s="105"/>
      <c r="D2" s="106" t="s">
        <v>955</v>
      </c>
      <c r="E2" s="107"/>
      <c r="F2" s="107"/>
      <c r="G2" s="107"/>
      <c r="H2" s="108"/>
    </row>
    <row r="3" spans="2:8" ht="37.200000000000003" customHeight="1" thickBot="1" x14ac:dyDescent="0.25">
      <c r="B3" s="109" t="s">
        <v>54</v>
      </c>
      <c r="C3" s="110"/>
      <c r="D3" s="111" t="s">
        <v>956</v>
      </c>
      <c r="E3" s="112"/>
      <c r="F3" s="112"/>
      <c r="G3" s="112"/>
      <c r="H3" s="113"/>
    </row>
    <row r="4" spans="2:8" ht="30.75" customHeight="1" thickBot="1" x14ac:dyDescent="0.25">
      <c r="B4" s="114" t="s">
        <v>1</v>
      </c>
      <c r="C4" s="115"/>
      <c r="D4" s="116" t="s">
        <v>957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t="s">
        <v>1081</v>
      </c>
    </row>
    <row r="18" spans="2:13" ht="30.75" customHeight="1" thickBot="1" x14ac:dyDescent="0.25">
      <c r="B18" s="138" t="s">
        <v>7</v>
      </c>
      <c r="C18" s="117"/>
      <c r="D18" s="117"/>
      <c r="E18" s="117"/>
      <c r="F18" s="117"/>
      <c r="G18" s="139"/>
      <c r="H18" s="22">
        <v>5000</v>
      </c>
    </row>
    <row r="19" spans="2:13" ht="30.75" customHeight="1" x14ac:dyDescent="0.2">
      <c r="B19" s="140" t="s">
        <v>9</v>
      </c>
      <c r="C19" s="131" t="s">
        <v>8</v>
      </c>
      <c r="D19" s="125"/>
      <c r="E19" s="125"/>
      <c r="F19" s="125"/>
      <c r="G19" s="143"/>
      <c r="H19" s="23">
        <v>3000</v>
      </c>
    </row>
    <row r="20" spans="2:13" ht="30.75" customHeight="1" x14ac:dyDescent="0.2">
      <c r="B20" s="141"/>
      <c r="C20" s="144" t="s">
        <v>33</v>
      </c>
      <c r="D20" s="127"/>
      <c r="E20" s="127"/>
      <c r="F20" s="127"/>
      <c r="G20" s="145"/>
      <c r="H20" s="24" t="s">
        <v>1081</v>
      </c>
    </row>
    <row r="21" spans="2:13" ht="30.75" customHeight="1" thickBot="1" x14ac:dyDescent="0.25">
      <c r="B21" s="142"/>
      <c r="C21" s="146" t="s">
        <v>10</v>
      </c>
      <c r="D21" s="129"/>
      <c r="E21" s="129"/>
      <c r="F21" s="129"/>
      <c r="G21" s="147"/>
      <c r="H21" s="72" t="s">
        <v>1081</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6500</v>
      </c>
    </row>
    <row r="25" spans="2:13" ht="27" customHeight="1" thickBot="1" x14ac:dyDescent="0.25">
      <c r="B25" s="160"/>
      <c r="C25" s="117" t="s">
        <v>41</v>
      </c>
      <c r="D25" s="117"/>
      <c r="E25" s="117"/>
      <c r="F25" s="117"/>
      <c r="G25" s="139"/>
      <c r="H25" s="22" t="s">
        <v>1081</v>
      </c>
    </row>
    <row r="26" spans="2:13" ht="27" customHeight="1" x14ac:dyDescent="0.2">
      <c r="B26" s="160"/>
      <c r="C26" s="122" t="s">
        <v>49</v>
      </c>
      <c r="D26" s="5" t="s">
        <v>64</v>
      </c>
      <c r="E26" s="131" t="s">
        <v>12</v>
      </c>
      <c r="F26" s="125"/>
      <c r="G26" s="143"/>
      <c r="H26" s="40">
        <v>8000</v>
      </c>
    </row>
    <row r="27" spans="2:13" ht="27" customHeight="1" x14ac:dyDescent="0.2">
      <c r="B27" s="160"/>
      <c r="C27" s="124"/>
      <c r="D27" s="4" t="s">
        <v>64</v>
      </c>
      <c r="E27" s="144" t="s">
        <v>26</v>
      </c>
      <c r="F27" s="127"/>
      <c r="G27" s="145"/>
      <c r="H27" s="24" t="s">
        <v>1081</v>
      </c>
    </row>
    <row r="28" spans="2:13" ht="27" customHeight="1" x14ac:dyDescent="0.2">
      <c r="B28" s="160"/>
      <c r="C28" s="124"/>
      <c r="D28" s="4" t="s">
        <v>64</v>
      </c>
      <c r="E28" s="144" t="s">
        <v>13</v>
      </c>
      <c r="F28" s="127"/>
      <c r="G28" s="145"/>
      <c r="H28" s="24" t="s">
        <v>1081</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24" t="s">
        <v>1081</v>
      </c>
    </row>
    <row r="31" spans="2:13" ht="27" customHeight="1" x14ac:dyDescent="0.2">
      <c r="B31" s="160"/>
      <c r="C31" s="124"/>
      <c r="D31" s="4" t="s">
        <v>64</v>
      </c>
      <c r="E31" s="144" t="s">
        <v>16</v>
      </c>
      <c r="F31" s="127"/>
      <c r="G31" s="145"/>
      <c r="H31" s="24" t="s">
        <v>1081</v>
      </c>
    </row>
    <row r="32" spans="2:13" ht="27" customHeight="1" thickBot="1" x14ac:dyDescent="0.25">
      <c r="B32" s="160"/>
      <c r="C32" s="124"/>
      <c r="D32" s="4" t="s">
        <v>64</v>
      </c>
      <c r="E32" s="152" t="s">
        <v>14</v>
      </c>
      <c r="F32" s="153"/>
      <c r="G32" s="154"/>
      <c r="H32" s="24" t="s">
        <v>1081</v>
      </c>
      <c r="K32" s="151"/>
      <c r="L32" s="151"/>
      <c r="M32" s="151"/>
    </row>
    <row r="33" spans="2:13" ht="27" customHeight="1" thickBot="1" x14ac:dyDescent="0.25">
      <c r="B33" s="160"/>
      <c r="C33" s="166" t="s">
        <v>559</v>
      </c>
      <c r="D33" s="167"/>
      <c r="E33" s="167"/>
      <c r="F33" s="167"/>
      <c r="G33" s="168"/>
      <c r="H33" s="40">
        <v>17500</v>
      </c>
      <c r="K33" s="8"/>
      <c r="L33" s="8"/>
      <c r="M33" s="8"/>
    </row>
    <row r="34" spans="2:13" ht="27" customHeight="1" x14ac:dyDescent="0.2">
      <c r="B34" s="160"/>
      <c r="C34" s="140" t="s">
        <v>50</v>
      </c>
      <c r="D34" s="5" t="s">
        <v>64</v>
      </c>
      <c r="E34" s="131" t="s">
        <v>18</v>
      </c>
      <c r="F34" s="125"/>
      <c r="G34" s="143"/>
      <c r="H34" s="44" t="s">
        <v>1082</v>
      </c>
    </row>
    <row r="35" spans="2:13" ht="27" customHeight="1" x14ac:dyDescent="0.2">
      <c r="B35" s="160"/>
      <c r="C35" s="141"/>
      <c r="D35" s="4" t="s">
        <v>64</v>
      </c>
      <c r="E35" s="144" t="s">
        <v>19</v>
      </c>
      <c r="F35" s="127"/>
      <c r="G35" s="145"/>
      <c r="H35" s="47" t="s">
        <v>1082</v>
      </c>
    </row>
    <row r="36" spans="2:13" ht="27" customHeight="1" x14ac:dyDescent="0.2">
      <c r="B36" s="160"/>
      <c r="C36" s="141"/>
      <c r="D36" s="4" t="s">
        <v>64</v>
      </c>
      <c r="E36" s="144" t="s">
        <v>20</v>
      </c>
      <c r="F36" s="127"/>
      <c r="G36" s="145"/>
      <c r="H36" s="47">
        <v>2000</v>
      </c>
    </row>
    <row r="37" spans="2:13" ht="27" customHeight="1" thickBot="1" x14ac:dyDescent="0.25">
      <c r="B37" s="160"/>
      <c r="C37" s="142"/>
      <c r="D37" s="6" t="s">
        <v>64</v>
      </c>
      <c r="E37" s="146" t="s">
        <v>29</v>
      </c>
      <c r="F37" s="129"/>
      <c r="G37" s="147"/>
      <c r="H37" s="71" t="s">
        <v>1082</v>
      </c>
    </row>
    <row r="38" spans="2:13" ht="27" customHeight="1" x14ac:dyDescent="0.2">
      <c r="B38" s="160"/>
      <c r="C38" s="124" t="s">
        <v>51</v>
      </c>
      <c r="D38" s="65" t="s">
        <v>64</v>
      </c>
      <c r="E38" s="169" t="s">
        <v>21</v>
      </c>
      <c r="F38" s="132"/>
      <c r="G38" s="170"/>
      <c r="H38" s="43">
        <v>9000</v>
      </c>
    </row>
    <row r="39" spans="2:13" ht="27" customHeight="1" x14ac:dyDescent="0.2">
      <c r="B39" s="160"/>
      <c r="C39" s="124"/>
      <c r="D39" s="4" t="s">
        <v>64</v>
      </c>
      <c r="E39" s="144" t="s">
        <v>30</v>
      </c>
      <c r="F39" s="127"/>
      <c r="G39" s="145"/>
      <c r="H39" s="24" t="s">
        <v>1081</v>
      </c>
    </row>
    <row r="40" spans="2:13" ht="27" customHeight="1" x14ac:dyDescent="0.2">
      <c r="B40" s="160"/>
      <c r="C40" s="124"/>
      <c r="D40" s="4" t="s">
        <v>64</v>
      </c>
      <c r="E40" s="144" t="s">
        <v>31</v>
      </c>
      <c r="F40" s="127"/>
      <c r="G40" s="145"/>
      <c r="H40" s="24" t="s">
        <v>1081</v>
      </c>
    </row>
    <row r="41" spans="2:13" ht="27" customHeight="1" thickBot="1" x14ac:dyDescent="0.25">
      <c r="B41" s="160"/>
      <c r="C41" s="124"/>
      <c r="D41" s="4" t="s">
        <v>64</v>
      </c>
      <c r="E41" s="152" t="s">
        <v>22</v>
      </c>
      <c r="F41" s="153"/>
      <c r="G41" s="154"/>
      <c r="H41" s="24" t="s">
        <v>1081</v>
      </c>
    </row>
    <row r="42" spans="2:13" ht="27" customHeight="1" thickBot="1" x14ac:dyDescent="0.25">
      <c r="B42" s="161"/>
      <c r="C42" s="138" t="s">
        <v>560</v>
      </c>
      <c r="D42" s="155"/>
      <c r="E42" s="155"/>
      <c r="F42" s="155"/>
      <c r="G42" s="156"/>
      <c r="H42" s="73" t="s">
        <v>1083</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6500</v>
      </c>
    </row>
    <row r="46" spans="2:13" ht="27" customHeight="1" thickBot="1" x14ac:dyDescent="0.25">
      <c r="B46" s="160"/>
      <c r="C46" s="138" t="s">
        <v>41</v>
      </c>
      <c r="D46" s="117"/>
      <c r="E46" s="117"/>
      <c r="F46" s="117"/>
      <c r="G46" s="139"/>
      <c r="H46" s="71" t="s">
        <v>1082</v>
      </c>
    </row>
    <row r="47" spans="2:13" ht="27" customHeight="1" thickBot="1" x14ac:dyDescent="0.25">
      <c r="B47" s="160"/>
      <c r="C47" s="20" t="s">
        <v>28</v>
      </c>
      <c r="D47" s="7"/>
      <c r="E47" s="7"/>
      <c r="F47" s="7"/>
      <c r="G47" s="21"/>
      <c r="H47" s="39">
        <v>12000</v>
      </c>
    </row>
    <row r="48" spans="2:13" ht="27" customHeight="1" thickBot="1" x14ac:dyDescent="0.25">
      <c r="B48" s="160"/>
      <c r="C48" s="20" t="s">
        <v>32</v>
      </c>
      <c r="D48" s="7"/>
      <c r="E48" s="7"/>
      <c r="F48" s="7"/>
      <c r="G48" s="21"/>
      <c r="H48" s="39">
        <v>3500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24" t="s">
        <v>1081</v>
      </c>
    </row>
    <row r="51" spans="2:8" ht="27" customHeight="1" x14ac:dyDescent="0.2">
      <c r="B51" s="160"/>
      <c r="C51" s="141"/>
      <c r="D51" s="4" t="s">
        <v>64</v>
      </c>
      <c r="E51" s="144" t="s">
        <v>36</v>
      </c>
      <c r="F51" s="127"/>
      <c r="G51" s="145"/>
      <c r="H51" s="24" t="s">
        <v>1081</v>
      </c>
    </row>
    <row r="52" spans="2:8" ht="27" customHeight="1" thickBot="1" x14ac:dyDescent="0.25">
      <c r="B52" s="160"/>
      <c r="C52" s="141"/>
      <c r="D52" s="4" t="s">
        <v>64</v>
      </c>
      <c r="E52" s="152" t="s">
        <v>37</v>
      </c>
      <c r="F52" s="153"/>
      <c r="G52" s="154"/>
      <c r="H52" s="24" t="s">
        <v>1081</v>
      </c>
    </row>
    <row r="53" spans="2:8" ht="27" customHeight="1" x14ac:dyDescent="0.2">
      <c r="B53" s="160"/>
      <c r="C53" s="140" t="s">
        <v>50</v>
      </c>
      <c r="D53" s="5" t="s">
        <v>64</v>
      </c>
      <c r="E53" s="131" t="s">
        <v>18</v>
      </c>
      <c r="F53" s="125"/>
      <c r="G53" s="125"/>
      <c r="H53" s="44" t="s">
        <v>1082</v>
      </c>
    </row>
    <row r="54" spans="2:8" ht="27" customHeight="1" x14ac:dyDescent="0.2">
      <c r="B54" s="160"/>
      <c r="C54" s="141"/>
      <c r="D54" s="4" t="s">
        <v>64</v>
      </c>
      <c r="E54" s="144" t="s">
        <v>19</v>
      </c>
      <c r="F54" s="127"/>
      <c r="G54" s="145"/>
      <c r="H54" s="58">
        <v>2000</v>
      </c>
    </row>
    <row r="55" spans="2:8" ht="27" customHeight="1" x14ac:dyDescent="0.2">
      <c r="B55" s="160"/>
      <c r="C55" s="141"/>
      <c r="D55" s="4" t="s">
        <v>64</v>
      </c>
      <c r="E55" s="144" t="s">
        <v>20</v>
      </c>
      <c r="F55" s="127"/>
      <c r="G55" s="145"/>
      <c r="H55" s="42" t="s">
        <v>1084</v>
      </c>
    </row>
    <row r="56" spans="2:8" ht="27" customHeight="1" thickBot="1" x14ac:dyDescent="0.25">
      <c r="B56" s="160"/>
      <c r="C56" s="142"/>
      <c r="D56" s="6" t="s">
        <v>64</v>
      </c>
      <c r="E56" s="146" t="s">
        <v>29</v>
      </c>
      <c r="F56" s="129"/>
      <c r="G56" s="147"/>
      <c r="H56" s="71" t="s">
        <v>1082</v>
      </c>
    </row>
    <row r="57" spans="2:8" ht="27" customHeight="1" x14ac:dyDescent="0.2">
      <c r="B57" s="160"/>
      <c r="C57" s="140" t="s">
        <v>53</v>
      </c>
      <c r="D57" s="5" t="s">
        <v>64</v>
      </c>
      <c r="E57" s="131" t="s">
        <v>38</v>
      </c>
      <c r="F57" s="125"/>
      <c r="G57" s="143"/>
      <c r="H57" s="42" t="s">
        <v>1085</v>
      </c>
    </row>
    <row r="58" spans="2:8" ht="27" customHeight="1" x14ac:dyDescent="0.2">
      <c r="B58" s="160"/>
      <c r="C58" s="141"/>
      <c r="D58" s="4" t="s">
        <v>64</v>
      </c>
      <c r="E58" s="144" t="s">
        <v>39</v>
      </c>
      <c r="F58" s="127"/>
      <c r="G58" s="145"/>
      <c r="H58" s="42">
        <v>2000</v>
      </c>
    </row>
    <row r="59" spans="2:8" ht="27" customHeight="1" x14ac:dyDescent="0.2">
      <c r="B59" s="160"/>
      <c r="C59" s="141"/>
      <c r="D59" s="4" t="s">
        <v>64</v>
      </c>
      <c r="E59" s="144" t="s">
        <v>30</v>
      </c>
      <c r="F59" s="127"/>
      <c r="G59" s="145"/>
      <c r="H59" s="42" t="s">
        <v>1085</v>
      </c>
    </row>
    <row r="60" spans="2:8" ht="27" customHeight="1" x14ac:dyDescent="0.2">
      <c r="B60" s="160"/>
      <c r="C60" s="141"/>
      <c r="D60" s="4" t="s">
        <v>64</v>
      </c>
      <c r="E60" s="144" t="s">
        <v>31</v>
      </c>
      <c r="F60" s="127"/>
      <c r="G60" s="145"/>
      <c r="H60" s="42" t="s">
        <v>1085</v>
      </c>
    </row>
    <row r="61" spans="2:8" ht="27" customHeight="1" thickBot="1" x14ac:dyDescent="0.25">
      <c r="B61" s="162"/>
      <c r="C61" s="142"/>
      <c r="D61" s="6" t="s">
        <v>64</v>
      </c>
      <c r="E61" s="146" t="s">
        <v>22</v>
      </c>
      <c r="F61" s="129"/>
      <c r="G61" s="147"/>
      <c r="H61" s="42" t="s">
        <v>1086</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K32:M32"/>
    <mergeCell ref="C33:G33"/>
    <mergeCell ref="C34:C37"/>
    <mergeCell ref="E34:G34"/>
    <mergeCell ref="E35:G35"/>
    <mergeCell ref="E36:G36"/>
    <mergeCell ref="E37:G37"/>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EEFE1C9D-196F-439E-B7EA-0C554BE3CE2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269B5-2CF8-4E6E-9C94-4A3D6022D7F6}">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1038</v>
      </c>
    </row>
    <row r="2" spans="2:8" ht="48" customHeight="1" thickBot="1" x14ac:dyDescent="0.25">
      <c r="B2" s="104" t="s">
        <v>0</v>
      </c>
      <c r="C2" s="105"/>
      <c r="D2" s="106" t="s">
        <v>965</v>
      </c>
      <c r="E2" s="107"/>
      <c r="F2" s="107"/>
      <c r="G2" s="107"/>
      <c r="H2" s="108"/>
    </row>
    <row r="3" spans="2:8" ht="37.200000000000003" customHeight="1" thickBot="1" x14ac:dyDescent="0.25">
      <c r="B3" s="109" t="s">
        <v>54</v>
      </c>
      <c r="C3" s="110"/>
      <c r="D3" s="111" t="s">
        <v>976</v>
      </c>
      <c r="E3" s="112"/>
      <c r="F3" s="112"/>
      <c r="G3" s="112"/>
      <c r="H3" s="113"/>
    </row>
    <row r="4" spans="2:8" ht="30.75" customHeight="1" thickBot="1" x14ac:dyDescent="0.25">
      <c r="B4" s="114" t="s">
        <v>1</v>
      </c>
      <c r="C4" s="115"/>
      <c r="D4" s="116" t="s">
        <v>977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6600</v>
      </c>
    </row>
    <row r="20" spans="2:13" ht="30.75" customHeight="1" x14ac:dyDescent="0.2">
      <c r="B20" s="141"/>
      <c r="C20" s="144" t="s">
        <v>33</v>
      </c>
      <c r="D20" s="127"/>
      <c r="E20" s="127"/>
      <c r="F20" s="127"/>
      <c r="G20" s="145"/>
      <c r="H20" s="24" t="s">
        <v>475</v>
      </c>
    </row>
    <row r="21" spans="2:13" ht="30.75" customHeight="1" thickBot="1" x14ac:dyDescent="0.25">
      <c r="B21" s="142"/>
      <c r="C21" s="146" t="s">
        <v>10</v>
      </c>
      <c r="D21" s="129"/>
      <c r="E21" s="129"/>
      <c r="F21" s="129"/>
      <c r="G21" s="147"/>
      <c r="H21" s="25" t="s">
        <v>475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2500</v>
      </c>
    </row>
    <row r="25" spans="2:13" ht="27" customHeight="1" thickBot="1" x14ac:dyDescent="0.25">
      <c r="B25" s="160"/>
      <c r="C25" s="117" t="s">
        <v>41</v>
      </c>
      <c r="D25" s="117"/>
      <c r="E25" s="117"/>
      <c r="F25" s="117"/>
      <c r="G25" s="139"/>
      <c r="H25" s="39">
        <v>2500</v>
      </c>
    </row>
    <row r="26" spans="2:13" ht="27" customHeight="1" x14ac:dyDescent="0.2">
      <c r="B26" s="160"/>
      <c r="C26" s="122" t="s">
        <v>49</v>
      </c>
      <c r="D26" s="5" t="s">
        <v>64</v>
      </c>
      <c r="E26" s="131" t="s">
        <v>12</v>
      </c>
      <c r="F26" s="125"/>
      <c r="G26" s="143"/>
      <c r="H26" s="40">
        <v>6600</v>
      </c>
    </row>
    <row r="27" spans="2:13" ht="27" customHeight="1" x14ac:dyDescent="0.2">
      <c r="B27" s="160"/>
      <c r="C27" s="124"/>
      <c r="D27" s="4" t="s">
        <v>64</v>
      </c>
      <c r="E27" s="144" t="s">
        <v>26</v>
      </c>
      <c r="F27" s="127"/>
      <c r="G27" s="145"/>
      <c r="H27" s="42" t="s">
        <v>475</v>
      </c>
    </row>
    <row r="28" spans="2:13" ht="27" customHeight="1" x14ac:dyDescent="0.2">
      <c r="B28" s="160"/>
      <c r="C28" s="124"/>
      <c r="D28" s="4" t="s">
        <v>64</v>
      </c>
      <c r="E28" s="144" t="s">
        <v>13</v>
      </c>
      <c r="F28" s="127"/>
      <c r="G28" s="145"/>
      <c r="H28" s="42" t="s">
        <v>475</v>
      </c>
    </row>
    <row r="29" spans="2:13" ht="27" customHeight="1" x14ac:dyDescent="0.2">
      <c r="B29" s="160"/>
      <c r="C29" s="124"/>
      <c r="D29" s="4" t="s">
        <v>64</v>
      </c>
      <c r="E29" s="144" t="s">
        <v>15</v>
      </c>
      <c r="F29" s="127"/>
      <c r="G29" s="145"/>
      <c r="H29" s="42" t="s">
        <v>475</v>
      </c>
    </row>
    <row r="30" spans="2:13" ht="27" customHeight="1" x14ac:dyDescent="0.2">
      <c r="B30" s="160"/>
      <c r="C30" s="124"/>
      <c r="D30" s="4" t="s">
        <v>64</v>
      </c>
      <c r="E30" s="144" t="s">
        <v>17</v>
      </c>
      <c r="F30" s="127"/>
      <c r="G30" s="145"/>
      <c r="H30" s="42" t="s">
        <v>475</v>
      </c>
    </row>
    <row r="31" spans="2:13" ht="27" customHeight="1" x14ac:dyDescent="0.2">
      <c r="B31" s="160"/>
      <c r="C31" s="124"/>
      <c r="D31" s="4" t="s">
        <v>64</v>
      </c>
      <c r="E31" s="144" t="s">
        <v>16</v>
      </c>
      <c r="F31" s="127"/>
      <c r="G31" s="145"/>
      <c r="H31" s="42" t="s">
        <v>475</v>
      </c>
    </row>
    <row r="32" spans="2:13" ht="27" customHeight="1" thickBot="1" x14ac:dyDescent="0.25">
      <c r="B32" s="160"/>
      <c r="C32" s="124"/>
      <c r="D32" s="4" t="s">
        <v>64</v>
      </c>
      <c r="E32" s="152" t="s">
        <v>14</v>
      </c>
      <c r="F32" s="153"/>
      <c r="G32" s="154"/>
      <c r="H32" s="42" t="s">
        <v>475</v>
      </c>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t="s">
        <v>64</v>
      </c>
      <c r="E34" s="131" t="s">
        <v>18</v>
      </c>
      <c r="F34" s="125"/>
      <c r="G34" s="143"/>
      <c r="H34" s="40">
        <v>2500</v>
      </c>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t="s">
        <v>64</v>
      </c>
      <c r="E37" s="146" t="s">
        <v>29</v>
      </c>
      <c r="F37" s="129"/>
      <c r="G37" s="147"/>
      <c r="H37" s="41">
        <v>2500</v>
      </c>
    </row>
    <row r="38" spans="2:13" ht="27" customHeight="1" x14ac:dyDescent="0.2">
      <c r="B38" s="160"/>
      <c r="C38" s="122" t="s">
        <v>51</v>
      </c>
      <c r="D38" s="5" t="s">
        <v>64</v>
      </c>
      <c r="E38" s="131" t="s">
        <v>21</v>
      </c>
      <c r="F38" s="125"/>
      <c r="G38" s="143"/>
      <c r="H38" s="23">
        <v>2500</v>
      </c>
    </row>
    <row r="39" spans="2:13" ht="27" customHeight="1" x14ac:dyDescent="0.2">
      <c r="B39" s="160"/>
      <c r="C39" s="124"/>
      <c r="D39" s="4" t="s">
        <v>64</v>
      </c>
      <c r="E39" s="144" t="s">
        <v>30</v>
      </c>
      <c r="F39" s="127"/>
      <c r="G39" s="145"/>
      <c r="H39" s="24">
        <v>2500</v>
      </c>
    </row>
    <row r="40" spans="2:13" ht="27" customHeight="1" x14ac:dyDescent="0.2">
      <c r="B40" s="160"/>
      <c r="C40" s="124"/>
      <c r="D40" s="4" t="s">
        <v>64</v>
      </c>
      <c r="E40" s="144" t="s">
        <v>31</v>
      </c>
      <c r="F40" s="127"/>
      <c r="G40" s="145"/>
      <c r="H40" s="24">
        <v>2500</v>
      </c>
    </row>
    <row r="41" spans="2:13" ht="27" customHeight="1" thickBot="1" x14ac:dyDescent="0.25">
      <c r="B41" s="160"/>
      <c r="C41" s="110"/>
      <c r="D41" s="6" t="s">
        <v>64</v>
      </c>
      <c r="E41" s="146" t="s">
        <v>22</v>
      </c>
      <c r="F41" s="129"/>
      <c r="G41" s="147"/>
      <c r="H41" s="25">
        <v>2500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2500</v>
      </c>
    </row>
    <row r="46" spans="2:13" ht="27" customHeight="1" thickBot="1" x14ac:dyDescent="0.25">
      <c r="B46" s="160"/>
      <c r="C46" s="138" t="s">
        <v>41</v>
      </c>
      <c r="D46" s="117"/>
      <c r="E46" s="117"/>
      <c r="F46" s="117"/>
      <c r="G46" s="139"/>
      <c r="H46" s="39">
        <v>2500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4400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2500</v>
      </c>
    </row>
    <row r="54" spans="2:8" ht="27" customHeight="1" x14ac:dyDescent="0.2">
      <c r="B54" s="160"/>
      <c r="C54" s="141"/>
      <c r="D54" s="4" t="s">
        <v>64</v>
      </c>
      <c r="E54" s="144" t="s">
        <v>19</v>
      </c>
      <c r="F54" s="127"/>
      <c r="G54" s="145"/>
      <c r="H54" s="42">
        <v>4400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2500</v>
      </c>
    </row>
    <row r="57" spans="2:8" ht="27" customHeight="1" x14ac:dyDescent="0.2">
      <c r="B57" s="160"/>
      <c r="C57" s="140" t="s">
        <v>53</v>
      </c>
      <c r="D57" s="5" t="s">
        <v>64</v>
      </c>
      <c r="E57" s="131" t="s">
        <v>38</v>
      </c>
      <c r="F57" s="125"/>
      <c r="G57" s="143"/>
      <c r="H57" s="23">
        <v>2500</v>
      </c>
    </row>
    <row r="58" spans="2:8" ht="27" customHeight="1" x14ac:dyDescent="0.2">
      <c r="B58" s="160"/>
      <c r="C58" s="141"/>
      <c r="D58" s="4" t="s">
        <v>64</v>
      </c>
      <c r="E58" s="144" t="s">
        <v>39</v>
      </c>
      <c r="F58" s="127"/>
      <c r="G58" s="145"/>
      <c r="H58" s="42">
        <v>2500</v>
      </c>
    </row>
    <row r="59" spans="2:8" ht="27" customHeight="1" x14ac:dyDescent="0.2">
      <c r="B59" s="160"/>
      <c r="C59" s="141"/>
      <c r="D59" s="4" t="s">
        <v>64</v>
      </c>
      <c r="E59" s="144" t="s">
        <v>30</v>
      </c>
      <c r="F59" s="127"/>
      <c r="G59" s="145"/>
      <c r="H59" s="42">
        <v>2500</v>
      </c>
    </row>
    <row r="60" spans="2:8" ht="27" customHeight="1" x14ac:dyDescent="0.2">
      <c r="B60" s="160"/>
      <c r="C60" s="141"/>
      <c r="D60" s="4" t="s">
        <v>64</v>
      </c>
      <c r="E60" s="144" t="s">
        <v>31</v>
      </c>
      <c r="F60" s="127"/>
      <c r="G60" s="145"/>
      <c r="H60" s="42">
        <v>2500</v>
      </c>
    </row>
    <row r="61" spans="2:8" ht="27" customHeight="1" thickBot="1" x14ac:dyDescent="0.25">
      <c r="B61" s="162"/>
      <c r="C61" s="142"/>
      <c r="D61" s="6" t="s">
        <v>64</v>
      </c>
      <c r="E61" s="146" t="s">
        <v>22</v>
      </c>
      <c r="F61" s="129"/>
      <c r="G61" s="147"/>
      <c r="H61" s="42">
        <v>2500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BF59F0A1-F9C4-4D27-B34E-23D3A3E7D884}">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3F20E-91E0-478E-80A8-34A5AD6C3C4F}">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961</v>
      </c>
    </row>
    <row r="2" spans="2:8" ht="48" customHeight="1" thickBot="1" x14ac:dyDescent="0.25">
      <c r="B2" s="104" t="s">
        <v>0</v>
      </c>
      <c r="C2" s="105"/>
      <c r="D2" s="106" t="s">
        <v>978</v>
      </c>
      <c r="E2" s="107"/>
      <c r="F2" s="107"/>
      <c r="G2" s="107"/>
      <c r="H2" s="108"/>
    </row>
    <row r="3" spans="2:8" ht="37.200000000000003" customHeight="1" thickBot="1" x14ac:dyDescent="0.25">
      <c r="B3" s="109" t="s">
        <v>54</v>
      </c>
      <c r="C3" s="110"/>
      <c r="D3" s="111" t="s">
        <v>979</v>
      </c>
      <c r="E3" s="112"/>
      <c r="F3" s="112"/>
      <c r="G3" s="112"/>
      <c r="H3" s="113"/>
    </row>
    <row r="4" spans="2:8" ht="30.75" customHeight="1" thickBot="1" x14ac:dyDescent="0.25">
      <c r="B4" s="114" t="s">
        <v>1</v>
      </c>
      <c r="C4" s="115"/>
      <c r="D4" s="116" t="s">
        <v>980</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3300</v>
      </c>
    </row>
    <row r="17" spans="2:13" ht="30.6" customHeight="1" thickBot="1" x14ac:dyDescent="0.25">
      <c r="B17" s="138" t="s">
        <v>6</v>
      </c>
      <c r="C17" s="117"/>
      <c r="D17" s="117"/>
      <c r="E17" s="117"/>
      <c r="F17" s="117"/>
      <c r="G17" s="139"/>
      <c r="H17" s="57">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360</v>
      </c>
    </row>
    <row r="20" spans="2:13" ht="30.75" customHeight="1" x14ac:dyDescent="0.2">
      <c r="B20" s="141"/>
      <c r="C20" s="144" t="s">
        <v>33</v>
      </c>
      <c r="D20" s="127"/>
      <c r="E20" s="127"/>
      <c r="F20" s="127"/>
      <c r="G20" s="145"/>
      <c r="H20" s="24">
        <v>1100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1430</v>
      </c>
    </row>
    <row r="47" spans="2:13" ht="27" customHeight="1" thickBot="1" x14ac:dyDescent="0.25">
      <c r="B47" s="160"/>
      <c r="C47" s="20" t="s">
        <v>28</v>
      </c>
      <c r="D47" s="7"/>
      <c r="E47" s="7"/>
      <c r="F47" s="7"/>
      <c r="G47" s="21"/>
      <c r="H47" s="39">
        <v>6200</v>
      </c>
    </row>
    <row r="48" spans="2:13" ht="27" customHeight="1" thickBot="1" x14ac:dyDescent="0.25">
      <c r="B48" s="160"/>
      <c r="C48" s="20" t="s">
        <v>32</v>
      </c>
      <c r="D48" s="7"/>
      <c r="E48" s="7"/>
      <c r="F48" s="7"/>
      <c r="G48" s="21"/>
      <c r="H48" s="39">
        <v>3940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730</v>
      </c>
    </row>
    <row r="54" spans="2:8" ht="27" customHeight="1" x14ac:dyDescent="0.2">
      <c r="B54" s="160"/>
      <c r="C54" s="141"/>
      <c r="D54" s="4" t="s">
        <v>64</v>
      </c>
      <c r="E54" s="144" t="s">
        <v>19</v>
      </c>
      <c r="F54" s="127"/>
      <c r="G54" s="145"/>
      <c r="H54" s="42">
        <v>4180</v>
      </c>
    </row>
    <row r="55" spans="2:8" ht="27" customHeight="1" x14ac:dyDescent="0.2">
      <c r="B55" s="160"/>
      <c r="C55" s="141"/>
      <c r="D55" s="4" t="s">
        <v>64</v>
      </c>
      <c r="E55" s="144" t="s">
        <v>20</v>
      </c>
      <c r="F55" s="127"/>
      <c r="G55" s="145"/>
      <c r="H55" s="42" t="s">
        <v>475</v>
      </c>
    </row>
    <row r="56" spans="2:8" ht="27" customHeight="1" thickBot="1" x14ac:dyDescent="0.25">
      <c r="B56" s="160"/>
      <c r="C56" s="142"/>
      <c r="D56" s="6" t="s">
        <v>64</v>
      </c>
      <c r="E56" s="146" t="s">
        <v>29</v>
      </c>
      <c r="F56" s="129"/>
      <c r="G56" s="147"/>
      <c r="H56" s="42">
        <v>1530</v>
      </c>
    </row>
    <row r="57" spans="2:8" ht="27" customHeight="1" x14ac:dyDescent="0.2">
      <c r="B57" s="160"/>
      <c r="C57" s="140" t="s">
        <v>53</v>
      </c>
      <c r="D57" s="5" t="s">
        <v>64</v>
      </c>
      <c r="E57" s="131" t="s">
        <v>38</v>
      </c>
      <c r="F57" s="125"/>
      <c r="G57" s="143"/>
      <c r="H57" s="23">
        <v>6830</v>
      </c>
    </row>
    <row r="58" spans="2:8" ht="27" customHeight="1" x14ac:dyDescent="0.2">
      <c r="B58" s="160"/>
      <c r="C58" s="141"/>
      <c r="D58" s="4" t="s">
        <v>64</v>
      </c>
      <c r="E58" s="144" t="s">
        <v>39</v>
      </c>
      <c r="F58" s="127"/>
      <c r="G58" s="145"/>
      <c r="H58" s="42" t="s">
        <v>475</v>
      </c>
    </row>
    <row r="59" spans="2:8" ht="27" customHeight="1" x14ac:dyDescent="0.2">
      <c r="B59" s="160"/>
      <c r="C59" s="141"/>
      <c r="D59" s="4" t="s">
        <v>64</v>
      </c>
      <c r="E59" s="144" t="s">
        <v>30</v>
      </c>
      <c r="F59" s="127"/>
      <c r="G59" s="145"/>
      <c r="H59" s="42" t="s">
        <v>475</v>
      </c>
    </row>
    <row r="60" spans="2:8" ht="27" customHeight="1" x14ac:dyDescent="0.2">
      <c r="B60" s="160"/>
      <c r="C60" s="141"/>
      <c r="D60" s="4" t="s">
        <v>64</v>
      </c>
      <c r="E60" s="144" t="s">
        <v>31</v>
      </c>
      <c r="F60" s="127"/>
      <c r="G60" s="145"/>
      <c r="H60" s="42" t="s">
        <v>475</v>
      </c>
    </row>
    <row r="61" spans="2:8" ht="27" customHeight="1" thickBot="1" x14ac:dyDescent="0.25">
      <c r="B61" s="162"/>
      <c r="C61" s="142"/>
      <c r="D61" s="6" t="s">
        <v>64</v>
      </c>
      <c r="E61" s="146" t="s">
        <v>22</v>
      </c>
      <c r="F61" s="129"/>
      <c r="G61" s="147"/>
      <c r="H61" s="42" t="s">
        <v>475</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37E365E9-9C0A-4C0A-B838-E9A032B66D47}">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F499C-A0B1-4472-80A9-291D3B91E016}">
  <sheetPr>
    <pageSetUpPr fitToPage="1"/>
  </sheetPr>
  <dimension ref="B1:M61"/>
  <sheetViews>
    <sheetView showGridLines="0" view="pageBreakPreview" topLeftCell="A33" zoomScale="70" zoomScaleNormal="75" zoomScaleSheetLayoutView="70" workbookViewId="0">
      <selection activeCell="H67" sqref="H67"/>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1039</v>
      </c>
    </row>
    <row r="2" spans="2:8" ht="48" customHeight="1" thickBot="1" x14ac:dyDescent="0.25">
      <c r="B2" s="104" t="s">
        <v>0</v>
      </c>
      <c r="C2" s="105"/>
      <c r="D2" s="106" t="s">
        <v>981</v>
      </c>
      <c r="E2" s="107"/>
      <c r="F2" s="107"/>
      <c r="G2" s="107"/>
      <c r="H2" s="108"/>
    </row>
    <row r="3" spans="2:8" ht="37.200000000000003" customHeight="1" thickBot="1" x14ac:dyDescent="0.25">
      <c r="B3" s="109" t="s">
        <v>54</v>
      </c>
      <c r="C3" s="110"/>
      <c r="D3" s="111" t="s">
        <v>982</v>
      </c>
      <c r="E3" s="112"/>
      <c r="F3" s="112"/>
      <c r="G3" s="112"/>
      <c r="H3" s="113"/>
    </row>
    <row r="4" spans="2:8" ht="30.75" customHeight="1" thickBot="1" x14ac:dyDescent="0.25">
      <c r="B4" s="114" t="s">
        <v>1</v>
      </c>
      <c r="C4" s="115"/>
      <c r="D4" s="116" t="s">
        <v>983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3000</v>
      </c>
    </row>
    <row r="17" spans="2:13" ht="30.6" customHeight="1" thickBot="1" x14ac:dyDescent="0.25">
      <c r="B17" s="138" t="s">
        <v>6</v>
      </c>
      <c r="C17" s="117"/>
      <c r="D17" s="117"/>
      <c r="E17" s="117"/>
      <c r="F17" s="117"/>
      <c r="G17" s="139"/>
      <c r="H17" s="57">
        <v>2000</v>
      </c>
    </row>
    <row r="18" spans="2:13" ht="30.75" customHeight="1" thickBot="1" x14ac:dyDescent="0.25">
      <c r="B18" s="138" t="s">
        <v>7</v>
      </c>
      <c r="C18" s="117"/>
      <c r="D18" s="117"/>
      <c r="E18" s="117"/>
      <c r="F18" s="117"/>
      <c r="G18" s="139"/>
      <c r="H18" s="22" t="s">
        <v>821</v>
      </c>
    </row>
    <row r="19" spans="2:13" ht="30.75" customHeight="1" x14ac:dyDescent="0.2">
      <c r="B19" s="140" t="s">
        <v>9</v>
      </c>
      <c r="C19" s="131" t="s">
        <v>8</v>
      </c>
      <c r="D19" s="125"/>
      <c r="E19" s="125"/>
      <c r="F19" s="125"/>
      <c r="G19" s="143"/>
      <c r="H19" s="23">
        <v>260</v>
      </c>
    </row>
    <row r="20" spans="2:13" ht="30.75" customHeight="1" x14ac:dyDescent="0.2">
      <c r="B20" s="141"/>
      <c r="C20" s="144" t="s">
        <v>33</v>
      </c>
      <c r="D20" s="127"/>
      <c r="E20" s="127"/>
      <c r="F20" s="127"/>
      <c r="G20" s="145"/>
      <c r="H20" s="24">
        <v>2430</v>
      </c>
    </row>
    <row r="21" spans="2:13" ht="30.75" customHeight="1" thickBot="1" x14ac:dyDescent="0.25">
      <c r="B21" s="142"/>
      <c r="C21" s="146" t="s">
        <v>10</v>
      </c>
      <c r="D21" s="129"/>
      <c r="E21" s="129"/>
      <c r="F21" s="129"/>
      <c r="G21" s="147"/>
      <c r="H21" s="25">
        <v>2750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39">
        <v>8250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475</v>
      </c>
    </row>
    <row r="52" spans="2:8" ht="27" customHeight="1" thickBot="1" x14ac:dyDescent="0.25">
      <c r="B52" s="160"/>
      <c r="C52" s="142"/>
      <c r="D52" s="6" t="s">
        <v>64</v>
      </c>
      <c r="E52" s="146" t="s">
        <v>37</v>
      </c>
      <c r="F52" s="129"/>
      <c r="G52" s="147"/>
      <c r="H52" s="42" t="s">
        <v>475</v>
      </c>
    </row>
    <row r="53" spans="2:8" ht="27" customHeight="1" x14ac:dyDescent="0.2">
      <c r="B53" s="160"/>
      <c r="C53" s="140" t="s">
        <v>50</v>
      </c>
      <c r="D53" s="5" t="s">
        <v>64</v>
      </c>
      <c r="E53" s="131" t="s">
        <v>18</v>
      </c>
      <c r="F53" s="125"/>
      <c r="G53" s="143"/>
      <c r="H53" s="40">
        <v>3300</v>
      </c>
    </row>
    <row r="54" spans="2:8" ht="27" customHeight="1" x14ac:dyDescent="0.2">
      <c r="B54" s="160"/>
      <c r="C54" s="141"/>
      <c r="D54" s="4" t="s">
        <v>64</v>
      </c>
      <c r="E54" s="144" t="s">
        <v>19</v>
      </c>
      <c r="F54" s="127"/>
      <c r="G54" s="145"/>
      <c r="H54" s="42">
        <v>3850</v>
      </c>
    </row>
    <row r="55" spans="2:8" ht="27" customHeight="1" x14ac:dyDescent="0.2">
      <c r="B55" s="160"/>
      <c r="C55" s="141"/>
      <c r="D55" s="4" t="s">
        <v>64</v>
      </c>
      <c r="E55" s="144" t="s">
        <v>20</v>
      </c>
      <c r="F55" s="127"/>
      <c r="G55" s="145"/>
      <c r="H55" s="42">
        <v>3850</v>
      </c>
    </row>
    <row r="56" spans="2:8" ht="27" customHeight="1" thickBot="1" x14ac:dyDescent="0.25">
      <c r="B56" s="160"/>
      <c r="C56" s="142"/>
      <c r="D56" s="6" t="s">
        <v>64</v>
      </c>
      <c r="E56" s="146" t="s">
        <v>29</v>
      </c>
      <c r="F56" s="129"/>
      <c r="G56" s="147"/>
      <c r="H56" s="42">
        <v>3300</v>
      </c>
    </row>
    <row r="57" spans="2:8" ht="27" customHeight="1" x14ac:dyDescent="0.2">
      <c r="B57" s="160"/>
      <c r="C57" s="140" t="s">
        <v>53</v>
      </c>
      <c r="D57" s="5" t="s">
        <v>64</v>
      </c>
      <c r="E57" s="131" t="s">
        <v>38</v>
      </c>
      <c r="F57" s="125"/>
      <c r="G57" s="143"/>
      <c r="H57" s="23">
        <v>7260</v>
      </c>
    </row>
    <row r="58" spans="2:8" ht="27" customHeight="1" x14ac:dyDescent="0.2">
      <c r="B58" s="160"/>
      <c r="C58" s="141"/>
      <c r="D58" s="4" t="s">
        <v>64</v>
      </c>
      <c r="E58" s="144" t="s">
        <v>39</v>
      </c>
      <c r="F58" s="127"/>
      <c r="G58" s="145"/>
      <c r="H58" s="42">
        <v>2870</v>
      </c>
    </row>
    <row r="59" spans="2:8" ht="27" customHeight="1" x14ac:dyDescent="0.2">
      <c r="B59" s="160"/>
      <c r="C59" s="141"/>
      <c r="D59" s="4" t="s">
        <v>64</v>
      </c>
      <c r="E59" s="144" t="s">
        <v>30</v>
      </c>
      <c r="F59" s="127"/>
      <c r="G59" s="145"/>
      <c r="H59" s="42" t="s">
        <v>1040</v>
      </c>
    </row>
    <row r="60" spans="2:8" ht="27" customHeight="1" x14ac:dyDescent="0.2">
      <c r="B60" s="160"/>
      <c r="C60" s="141"/>
      <c r="D60" s="4" t="s">
        <v>64</v>
      </c>
      <c r="E60" s="144" t="s">
        <v>31</v>
      </c>
      <c r="F60" s="127"/>
      <c r="G60" s="145"/>
      <c r="H60" s="42" t="s">
        <v>1040</v>
      </c>
    </row>
    <row r="61" spans="2:8" ht="27" customHeight="1" thickBot="1" x14ac:dyDescent="0.25">
      <c r="B61" s="162"/>
      <c r="C61" s="142"/>
      <c r="D61" s="6" t="s">
        <v>64</v>
      </c>
      <c r="E61" s="146" t="s">
        <v>22</v>
      </c>
      <c r="F61" s="129"/>
      <c r="G61" s="147"/>
      <c r="H61" s="42" t="s">
        <v>1040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D4115C85-6977-46AD-BBE3-077547F9FF4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D36A5-20C3-4C58-9AE4-047FF8904C27}">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958</v>
      </c>
    </row>
    <row r="2" spans="2:8" ht="48" customHeight="1" thickBot="1" x14ac:dyDescent="0.25">
      <c r="B2" s="104" t="s">
        <v>0</v>
      </c>
      <c r="C2" s="105"/>
      <c r="D2" s="106" t="s">
        <v>984</v>
      </c>
      <c r="E2" s="107"/>
      <c r="F2" s="107"/>
      <c r="G2" s="107"/>
      <c r="H2" s="108"/>
    </row>
    <row r="3" spans="2:8" ht="37.200000000000003" customHeight="1" thickBot="1" x14ac:dyDescent="0.25">
      <c r="B3" s="109" t="s">
        <v>54</v>
      </c>
      <c r="C3" s="110"/>
      <c r="D3" s="111" t="s">
        <v>985</v>
      </c>
      <c r="E3" s="112"/>
      <c r="F3" s="112"/>
      <c r="G3" s="112"/>
      <c r="H3" s="113"/>
    </row>
    <row r="4" spans="2:8" ht="30.75" customHeight="1" thickBot="1" x14ac:dyDescent="0.25">
      <c r="B4" s="114" t="s">
        <v>1</v>
      </c>
      <c r="C4" s="115"/>
      <c r="D4" s="116" t="s">
        <v>986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57">
        <v>6500</v>
      </c>
    </row>
    <row r="17" spans="2:13" ht="30.6" customHeight="1" thickBot="1" x14ac:dyDescent="0.25">
      <c r="B17" s="138" t="s">
        <v>6</v>
      </c>
      <c r="C17" s="117"/>
      <c r="D17" s="117"/>
      <c r="E17" s="117"/>
      <c r="F17" s="117"/>
      <c r="G17" s="139"/>
      <c r="H17" s="57">
        <v>2000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1070</v>
      </c>
    </row>
    <row r="20" spans="2:13" ht="30.75" customHeight="1" x14ac:dyDescent="0.2">
      <c r="B20" s="141"/>
      <c r="C20" s="144" t="s">
        <v>33</v>
      </c>
      <c r="D20" s="127"/>
      <c r="E20" s="127"/>
      <c r="F20" s="127"/>
      <c r="G20" s="145"/>
      <c r="H20" s="24">
        <v>3270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3000</v>
      </c>
    </row>
    <row r="47" spans="2:13" ht="27" customHeight="1" thickBot="1" x14ac:dyDescent="0.25">
      <c r="B47" s="160"/>
      <c r="C47" s="20" t="s">
        <v>28</v>
      </c>
      <c r="D47" s="7"/>
      <c r="E47" s="7"/>
      <c r="F47" s="7"/>
      <c r="G47" s="21"/>
      <c r="H47" s="39">
        <v>8210</v>
      </c>
    </row>
    <row r="48" spans="2:13" ht="27" customHeight="1" thickBot="1" x14ac:dyDescent="0.25">
      <c r="B48" s="160"/>
      <c r="C48" s="20" t="s">
        <v>32</v>
      </c>
      <c r="D48" s="7"/>
      <c r="E48" s="7"/>
      <c r="F48" s="7"/>
      <c r="G48" s="21"/>
      <c r="H48" s="39">
        <v>5640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v>3000</v>
      </c>
    </row>
    <row r="51" spans="2:8" ht="27" customHeight="1" x14ac:dyDescent="0.2">
      <c r="B51" s="160"/>
      <c r="C51" s="141"/>
      <c r="D51" s="4" t="s">
        <v>64</v>
      </c>
      <c r="E51" s="144" t="s">
        <v>36</v>
      </c>
      <c r="F51" s="127"/>
      <c r="G51" s="145"/>
      <c r="H51" s="42">
        <v>3000</v>
      </c>
    </row>
    <row r="52" spans="2:8" ht="27" customHeight="1" thickBot="1" x14ac:dyDescent="0.25">
      <c r="B52" s="160"/>
      <c r="C52" s="142"/>
      <c r="D52" s="6" t="s">
        <v>64</v>
      </c>
      <c r="E52" s="146" t="s">
        <v>37</v>
      </c>
      <c r="F52" s="129"/>
      <c r="G52" s="147"/>
      <c r="H52" s="42">
        <v>3000</v>
      </c>
    </row>
    <row r="53" spans="2:8" ht="27" customHeight="1" x14ac:dyDescent="0.2">
      <c r="B53" s="160"/>
      <c r="C53" s="140" t="s">
        <v>50</v>
      </c>
      <c r="D53" s="5" t="s">
        <v>64</v>
      </c>
      <c r="E53" s="131" t="s">
        <v>18</v>
      </c>
      <c r="F53" s="125"/>
      <c r="G53" s="143"/>
      <c r="H53" s="40">
        <v>2000</v>
      </c>
    </row>
    <row r="54" spans="2:8" ht="27" customHeight="1" x14ac:dyDescent="0.2">
      <c r="B54" s="160"/>
      <c r="C54" s="141"/>
      <c r="D54" s="4" t="s">
        <v>64</v>
      </c>
      <c r="E54" s="144" t="s">
        <v>19</v>
      </c>
      <c r="F54" s="127"/>
      <c r="G54" s="145"/>
      <c r="H54" s="42">
        <v>4040</v>
      </c>
    </row>
    <row r="55" spans="2:8" ht="27" customHeight="1" x14ac:dyDescent="0.2">
      <c r="B55" s="160"/>
      <c r="C55" s="141"/>
      <c r="D55" s="4" t="s">
        <v>64</v>
      </c>
      <c r="E55" s="144" t="s">
        <v>20</v>
      </c>
      <c r="F55" s="127"/>
      <c r="G55" s="145"/>
      <c r="H55" s="42">
        <v>2000</v>
      </c>
    </row>
    <row r="56" spans="2:8" ht="27" customHeight="1" thickBot="1" x14ac:dyDescent="0.25">
      <c r="B56" s="160"/>
      <c r="C56" s="142"/>
      <c r="D56" s="6" t="s">
        <v>64</v>
      </c>
      <c r="E56" s="146" t="s">
        <v>29</v>
      </c>
      <c r="F56" s="129"/>
      <c r="G56" s="147"/>
      <c r="H56" s="42">
        <v>5000</v>
      </c>
    </row>
    <row r="57" spans="2:8" ht="27" customHeight="1" x14ac:dyDescent="0.2">
      <c r="B57" s="160"/>
      <c r="C57" s="140" t="s">
        <v>53</v>
      </c>
      <c r="D57" s="5" t="s">
        <v>64</v>
      </c>
      <c r="E57" s="131" t="s">
        <v>38</v>
      </c>
      <c r="F57" s="125"/>
      <c r="G57" s="143"/>
      <c r="H57" s="23">
        <v>3910</v>
      </c>
    </row>
    <row r="58" spans="2:8" ht="27" customHeight="1" x14ac:dyDescent="0.2">
      <c r="B58" s="160"/>
      <c r="C58" s="141"/>
      <c r="D58" s="4" t="s">
        <v>64</v>
      </c>
      <c r="E58" s="144" t="s">
        <v>39</v>
      </c>
      <c r="F58" s="127"/>
      <c r="G58" s="145"/>
      <c r="H58" s="42">
        <v>3670</v>
      </c>
    </row>
    <row r="59" spans="2:8" ht="27" customHeight="1" x14ac:dyDescent="0.2">
      <c r="B59" s="160"/>
      <c r="C59" s="141"/>
      <c r="D59" s="4" t="s">
        <v>64</v>
      </c>
      <c r="E59" s="144" t="s">
        <v>30</v>
      </c>
      <c r="F59" s="127"/>
      <c r="G59" s="145"/>
      <c r="H59" s="42">
        <v>3290</v>
      </c>
    </row>
    <row r="60" spans="2:8" ht="27" customHeight="1" x14ac:dyDescent="0.2">
      <c r="B60" s="160"/>
      <c r="C60" s="141"/>
      <c r="D60" s="4" t="s">
        <v>64</v>
      </c>
      <c r="E60" s="144" t="s">
        <v>31</v>
      </c>
      <c r="F60" s="127"/>
      <c r="G60" s="145"/>
      <c r="H60" s="42">
        <v>3290</v>
      </c>
    </row>
    <row r="61" spans="2:8" ht="27" customHeight="1" thickBot="1" x14ac:dyDescent="0.25">
      <c r="B61" s="162"/>
      <c r="C61" s="142"/>
      <c r="D61" s="6" t="s">
        <v>64</v>
      </c>
      <c r="E61" s="146" t="s">
        <v>22</v>
      </c>
      <c r="F61" s="129"/>
      <c r="G61" s="147"/>
      <c r="H61" s="42">
        <v>3220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7EC73998-DCF7-4BF9-AF1F-D649B9CE3B6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44695-5E46-4D74-99C6-A24F1A0BFF09}">
  <sheetPr>
    <pageSetUpPr fitToPage="1"/>
  </sheetPr>
  <dimension ref="B1:M61"/>
  <sheetViews>
    <sheetView showGridLines="0" view="pageBreakPreview" zoomScale="40" zoomScaleNormal="75" zoomScaleSheetLayoutView="4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1005</v>
      </c>
    </row>
    <row r="2" spans="2:8" ht="48" customHeight="1" thickBot="1" x14ac:dyDescent="0.25">
      <c r="B2" s="104" t="s">
        <v>0</v>
      </c>
      <c r="C2" s="105"/>
      <c r="D2" s="106" t="s">
        <v>1004</v>
      </c>
      <c r="E2" s="107"/>
      <c r="F2" s="107"/>
      <c r="G2" s="107"/>
      <c r="H2" s="108"/>
    </row>
    <row r="3" spans="2:8" ht="37.200000000000003" customHeight="1" thickBot="1" x14ac:dyDescent="0.25">
      <c r="B3" s="109" t="s">
        <v>54</v>
      </c>
      <c r="C3" s="110"/>
      <c r="D3" s="111" t="s">
        <v>1003</v>
      </c>
      <c r="E3" s="112"/>
      <c r="F3" s="112"/>
      <c r="G3" s="112"/>
      <c r="H3" s="113"/>
    </row>
    <row r="4" spans="2:8" ht="30.75" customHeight="1" thickBot="1" x14ac:dyDescent="0.25">
      <c r="B4" s="114" t="s">
        <v>1</v>
      </c>
      <c r="C4" s="115"/>
      <c r="D4" s="116" t="s">
        <v>1002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5000</v>
      </c>
    </row>
    <row r="19" spans="2:13" ht="30.75" customHeight="1" x14ac:dyDescent="0.2">
      <c r="B19" s="140" t="s">
        <v>9</v>
      </c>
      <c r="C19" s="131" t="s">
        <v>8</v>
      </c>
      <c r="D19" s="125"/>
      <c r="E19" s="125"/>
      <c r="F19" s="125"/>
      <c r="G19" s="143"/>
      <c r="H19" s="23">
        <v>8000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3000</v>
      </c>
    </row>
    <row r="47" spans="2:13" ht="27" customHeight="1" thickBot="1" x14ac:dyDescent="0.25">
      <c r="B47" s="160"/>
      <c r="C47" s="20" t="s">
        <v>28</v>
      </c>
      <c r="D47" s="7"/>
      <c r="E47" s="7"/>
      <c r="F47" s="7"/>
      <c r="G47" s="21"/>
      <c r="H47" s="22">
        <v>7000</v>
      </c>
    </row>
    <row r="48" spans="2:13" ht="27" customHeight="1" thickBot="1" x14ac:dyDescent="0.25">
      <c r="B48" s="160"/>
      <c r="C48" s="20" t="s">
        <v>32</v>
      </c>
      <c r="D48" s="7"/>
      <c r="E48" s="7"/>
      <c r="F48" s="7"/>
      <c r="G48" s="21"/>
      <c r="H48" s="22">
        <v>3000</v>
      </c>
    </row>
    <row r="49" spans="2:8" ht="27" customHeight="1" x14ac:dyDescent="0.2">
      <c r="B49" s="160"/>
      <c r="C49" s="140" t="s">
        <v>52</v>
      </c>
      <c r="D49" s="5" t="s">
        <v>64</v>
      </c>
      <c r="E49" s="131" t="s">
        <v>34</v>
      </c>
      <c r="F49" s="125"/>
      <c r="G49" s="143"/>
      <c r="H49" s="23">
        <v>5000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2000</v>
      </c>
    </row>
    <row r="54" spans="2:8" ht="27" customHeight="1" x14ac:dyDescent="0.2">
      <c r="B54" s="160"/>
      <c r="C54" s="141"/>
      <c r="D54" s="4" t="s">
        <v>64</v>
      </c>
      <c r="E54" s="144" t="s">
        <v>19</v>
      </c>
      <c r="F54" s="127"/>
      <c r="G54" s="145"/>
      <c r="H54" s="43">
        <v>2800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2000</v>
      </c>
    </row>
    <row r="57" spans="2:8" ht="27" customHeight="1" x14ac:dyDescent="0.2">
      <c r="B57" s="160"/>
      <c r="C57" s="140" t="s">
        <v>53</v>
      </c>
      <c r="D57" s="5" t="s">
        <v>64</v>
      </c>
      <c r="E57" s="131" t="s">
        <v>38</v>
      </c>
      <c r="F57" s="125"/>
      <c r="G57" s="143"/>
      <c r="H57" s="23">
        <v>5000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E59:G59"/>
    <mergeCell ref="E60:G60"/>
    <mergeCell ref="E51:G51"/>
    <mergeCell ref="E52:G52"/>
    <mergeCell ref="C53:C56"/>
    <mergeCell ref="E53:G53"/>
    <mergeCell ref="E58:G58"/>
    <mergeCell ref="K32:M32"/>
    <mergeCell ref="C44:G44"/>
    <mergeCell ref="E32:G32"/>
    <mergeCell ref="C38:C41"/>
    <mergeCell ref="E38:G38"/>
    <mergeCell ref="E39:G39"/>
    <mergeCell ref="E37:G37"/>
    <mergeCell ref="E36:G36"/>
    <mergeCell ref="E40:G40"/>
    <mergeCell ref="E41:G41"/>
    <mergeCell ref="C33:G33"/>
    <mergeCell ref="C42:G42"/>
    <mergeCell ref="C34:C37"/>
    <mergeCell ref="E35:G35"/>
    <mergeCell ref="B19:B21"/>
    <mergeCell ref="C19:G19"/>
    <mergeCell ref="C20:G20"/>
    <mergeCell ref="C21:G21"/>
    <mergeCell ref="E61:G61"/>
    <mergeCell ref="E54:G54"/>
    <mergeCell ref="E55:G55"/>
    <mergeCell ref="E56:G56"/>
    <mergeCell ref="C57:C61"/>
    <mergeCell ref="E57:G57"/>
    <mergeCell ref="B45:B61"/>
    <mergeCell ref="C45:G45"/>
    <mergeCell ref="C46:G46"/>
    <mergeCell ref="C49:C52"/>
    <mergeCell ref="E49:G49"/>
    <mergeCell ref="E50:G50"/>
    <mergeCell ref="E31:G31"/>
    <mergeCell ref="B24:B42"/>
    <mergeCell ref="C23:G23"/>
    <mergeCell ref="C24:G24"/>
    <mergeCell ref="C25:G25"/>
    <mergeCell ref="C26:C32"/>
    <mergeCell ref="E26:G26"/>
    <mergeCell ref="E27:G27"/>
    <mergeCell ref="E28:G28"/>
    <mergeCell ref="E29:G29"/>
    <mergeCell ref="E30:G30"/>
    <mergeCell ref="E34:G34"/>
    <mergeCell ref="B18:G18"/>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94DED-1DB3-41C9-AA5F-68D9EDFD40C6}">
  <sheetPr>
    <pageSetUpPr fitToPage="1"/>
  </sheetPr>
  <dimension ref="B1:M61"/>
  <sheetViews>
    <sheetView showGridLines="0" view="pageBreakPreview" zoomScale="115" zoomScaleNormal="75" zoomScaleSheetLayoutView="115"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1036</v>
      </c>
    </row>
    <row r="2" spans="2:8" ht="48" customHeight="1" thickBot="1" x14ac:dyDescent="0.25">
      <c r="B2" s="104" t="s">
        <v>0</v>
      </c>
      <c r="C2" s="105"/>
      <c r="D2" s="106" t="s">
        <v>999</v>
      </c>
      <c r="E2" s="107"/>
      <c r="F2" s="107"/>
      <c r="G2" s="107"/>
      <c r="H2" s="108"/>
    </row>
    <row r="3" spans="2:8" ht="37.200000000000003" customHeight="1" thickBot="1" x14ac:dyDescent="0.25">
      <c r="B3" s="109" t="s">
        <v>54</v>
      </c>
      <c r="C3" s="110"/>
      <c r="D3" s="111" t="s">
        <v>1035</v>
      </c>
      <c r="E3" s="112"/>
      <c r="F3" s="112"/>
      <c r="G3" s="112"/>
      <c r="H3" s="113"/>
    </row>
    <row r="4" spans="2:8" ht="30.75" customHeight="1" thickBot="1" x14ac:dyDescent="0.25">
      <c r="B4" s="114" t="s">
        <v>1</v>
      </c>
      <c r="C4" s="115"/>
      <c r="D4" s="116" t="s">
        <v>1034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66" t="s">
        <v>1033</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2700</v>
      </c>
    </row>
    <row r="21" spans="2:13" ht="30.75" customHeight="1" thickBot="1" x14ac:dyDescent="0.25">
      <c r="B21" s="142"/>
      <c r="C21" s="146" t="s">
        <v>10</v>
      </c>
      <c r="D21" s="129"/>
      <c r="E21" s="129"/>
      <c r="F21" s="129"/>
      <c r="G21" s="147"/>
      <c r="H21" s="25">
        <v>2500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1250</v>
      </c>
    </row>
    <row r="25" spans="2:13" ht="27" customHeight="1" thickBot="1" x14ac:dyDescent="0.25">
      <c r="B25" s="160"/>
      <c r="C25" s="117" t="s">
        <v>41</v>
      </c>
      <c r="D25" s="117"/>
      <c r="E25" s="117"/>
      <c r="F25" s="117"/>
      <c r="G25" s="139"/>
      <c r="H25" s="22">
        <v>1250</v>
      </c>
    </row>
    <row r="26" spans="2:13" ht="27" customHeight="1" x14ac:dyDescent="0.2">
      <c r="B26" s="160"/>
      <c r="C26" s="122" t="s">
        <v>49</v>
      </c>
      <c r="D26" s="5" t="s">
        <v>64</v>
      </c>
      <c r="E26" s="131" t="s">
        <v>12</v>
      </c>
      <c r="F26" s="125"/>
      <c r="G26" s="143"/>
      <c r="H26" s="23">
        <v>7000</v>
      </c>
    </row>
    <row r="27" spans="2:13" ht="27" customHeight="1" x14ac:dyDescent="0.2">
      <c r="B27" s="160"/>
      <c r="C27" s="124"/>
      <c r="D27" s="4" t="s">
        <v>64</v>
      </c>
      <c r="E27" s="144" t="s">
        <v>26</v>
      </c>
      <c r="F27" s="127"/>
      <c r="G27" s="145"/>
      <c r="H27" s="24" t="s">
        <v>66</v>
      </c>
    </row>
    <row r="28" spans="2:13" ht="27" customHeight="1" x14ac:dyDescent="0.2">
      <c r="B28" s="160"/>
      <c r="C28" s="124"/>
      <c r="D28" s="4" t="s">
        <v>64</v>
      </c>
      <c r="E28" s="144" t="s">
        <v>13</v>
      </c>
      <c r="F28" s="127"/>
      <c r="G28" s="145"/>
      <c r="H28" s="24" t="s">
        <v>66</v>
      </c>
    </row>
    <row r="29" spans="2:13" ht="27" customHeight="1" x14ac:dyDescent="0.2">
      <c r="B29" s="160"/>
      <c r="C29" s="124"/>
      <c r="D29" s="4" t="s">
        <v>64</v>
      </c>
      <c r="E29" s="144" t="s">
        <v>15</v>
      </c>
      <c r="F29" s="127"/>
      <c r="G29" s="145"/>
      <c r="H29" s="24" t="s">
        <v>66</v>
      </c>
    </row>
    <row r="30" spans="2:13" ht="27" customHeight="1" x14ac:dyDescent="0.2">
      <c r="B30" s="160"/>
      <c r="C30" s="124"/>
      <c r="D30" s="4" t="s">
        <v>64</v>
      </c>
      <c r="E30" s="144" t="s">
        <v>17</v>
      </c>
      <c r="F30" s="127"/>
      <c r="G30" s="145"/>
      <c r="H30" s="24" t="s">
        <v>66</v>
      </c>
    </row>
    <row r="31" spans="2:13" ht="27" customHeight="1" x14ac:dyDescent="0.2">
      <c r="B31" s="160"/>
      <c r="C31" s="124"/>
      <c r="D31" s="4" t="s">
        <v>64</v>
      </c>
      <c r="E31" s="144" t="s">
        <v>16</v>
      </c>
      <c r="F31" s="127"/>
      <c r="G31" s="145"/>
      <c r="H31" s="24" t="s">
        <v>66</v>
      </c>
    </row>
    <row r="32" spans="2:13" ht="27" customHeight="1" thickBot="1" x14ac:dyDescent="0.25">
      <c r="B32" s="160"/>
      <c r="C32" s="110"/>
      <c r="D32" s="6" t="s">
        <v>64</v>
      </c>
      <c r="E32" s="146" t="s">
        <v>14</v>
      </c>
      <c r="F32" s="129"/>
      <c r="G32" s="147"/>
      <c r="H32" s="25" t="s">
        <v>66</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40" t="s">
        <v>50</v>
      </c>
      <c r="D34" s="5" t="s">
        <v>64</v>
      </c>
      <c r="E34" s="131" t="s">
        <v>18</v>
      </c>
      <c r="F34" s="125"/>
      <c r="G34" s="143"/>
      <c r="H34" s="23">
        <v>1250</v>
      </c>
    </row>
    <row r="35" spans="2:13" ht="27" customHeight="1" x14ac:dyDescent="0.2">
      <c r="B35" s="160"/>
      <c r="C35" s="141"/>
      <c r="D35" s="4" t="s">
        <v>64</v>
      </c>
      <c r="E35" s="144" t="s">
        <v>19</v>
      </c>
      <c r="F35" s="127"/>
      <c r="G35" s="145"/>
      <c r="H35" s="24">
        <v>3500</v>
      </c>
    </row>
    <row r="36" spans="2:13" ht="27" customHeight="1" x14ac:dyDescent="0.2">
      <c r="B36" s="160"/>
      <c r="C36" s="141"/>
      <c r="D36" s="4" t="s">
        <v>64</v>
      </c>
      <c r="E36" s="144" t="s">
        <v>20</v>
      </c>
      <c r="F36" s="127"/>
      <c r="G36" s="145"/>
      <c r="H36" s="24">
        <v>3600</v>
      </c>
    </row>
    <row r="37" spans="2:13" ht="27" customHeight="1" thickBot="1" x14ac:dyDescent="0.25">
      <c r="B37" s="160"/>
      <c r="C37" s="142"/>
      <c r="D37" s="6" t="s">
        <v>64</v>
      </c>
      <c r="E37" s="146" t="s">
        <v>29</v>
      </c>
      <c r="F37" s="129"/>
      <c r="G37" s="147"/>
      <c r="H37" s="25">
        <v>1250</v>
      </c>
    </row>
    <row r="38" spans="2:13" ht="27" customHeight="1" x14ac:dyDescent="0.2">
      <c r="B38" s="160"/>
      <c r="C38" s="124" t="s">
        <v>51</v>
      </c>
      <c r="D38" s="65" t="s">
        <v>64</v>
      </c>
      <c r="E38" s="169" t="s">
        <v>21</v>
      </c>
      <c r="F38" s="132"/>
      <c r="G38" s="170"/>
      <c r="H38" s="43">
        <v>1650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4" t="s">
        <v>64</v>
      </c>
      <c r="E41" s="146" t="s">
        <v>22</v>
      </c>
      <c r="F41" s="129"/>
      <c r="G41" s="147"/>
      <c r="H41" s="25">
        <v>1650</v>
      </c>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1250</v>
      </c>
    </row>
    <row r="46" spans="2:13" ht="27" customHeight="1" thickBot="1" x14ac:dyDescent="0.25">
      <c r="B46" s="160"/>
      <c r="C46" s="138" t="s">
        <v>41</v>
      </c>
      <c r="D46" s="117"/>
      <c r="E46" s="117"/>
      <c r="F46" s="117"/>
      <c r="G46" s="139"/>
      <c r="H46" s="22">
        <v>1250</v>
      </c>
    </row>
    <row r="47" spans="2:13" ht="27" customHeight="1" thickBot="1" x14ac:dyDescent="0.25">
      <c r="B47" s="160"/>
      <c r="C47" s="20" t="s">
        <v>28</v>
      </c>
      <c r="D47" s="7"/>
      <c r="E47" s="7"/>
      <c r="F47" s="7"/>
      <c r="G47" s="21"/>
      <c r="H47" s="22">
        <v>5500</v>
      </c>
    </row>
    <row r="48" spans="2:13" ht="27" customHeight="1" thickBot="1" x14ac:dyDescent="0.25">
      <c r="B48" s="160"/>
      <c r="C48" s="20" t="s">
        <v>32</v>
      </c>
      <c r="D48" s="7"/>
      <c r="E48" s="7"/>
      <c r="F48" s="7"/>
      <c r="G48" s="21"/>
      <c r="H48" s="22">
        <v>5700</v>
      </c>
    </row>
    <row r="49" spans="2:8" ht="27" customHeight="1" x14ac:dyDescent="0.2">
      <c r="B49" s="160"/>
      <c r="C49" s="140" t="s">
        <v>52</v>
      </c>
      <c r="D49" s="5" t="s">
        <v>64</v>
      </c>
      <c r="E49" s="131" t="s">
        <v>34</v>
      </c>
      <c r="F49" s="125"/>
      <c r="G49" s="143"/>
      <c r="H49" s="23">
        <v>3500</v>
      </c>
    </row>
    <row r="50" spans="2:8" ht="27" customHeight="1" x14ac:dyDescent="0.2">
      <c r="B50" s="160"/>
      <c r="C50" s="141"/>
      <c r="D50" s="4" t="s">
        <v>64</v>
      </c>
      <c r="E50" s="144" t="s">
        <v>35</v>
      </c>
      <c r="F50" s="127"/>
      <c r="G50" s="145"/>
      <c r="H50" s="24" t="s">
        <v>66</v>
      </c>
    </row>
    <row r="51" spans="2:8" ht="27" customHeight="1" x14ac:dyDescent="0.2">
      <c r="B51" s="160"/>
      <c r="C51" s="141"/>
      <c r="D51" s="4" t="s">
        <v>64</v>
      </c>
      <c r="E51" s="144" t="s">
        <v>36</v>
      </c>
      <c r="F51" s="127"/>
      <c r="G51" s="145"/>
      <c r="H51" s="24" t="s">
        <v>66</v>
      </c>
    </row>
    <row r="52" spans="2:8" ht="27" customHeight="1" thickBot="1" x14ac:dyDescent="0.25">
      <c r="B52" s="160"/>
      <c r="C52" s="142"/>
      <c r="D52" s="6" t="s">
        <v>64</v>
      </c>
      <c r="E52" s="146" t="s">
        <v>37</v>
      </c>
      <c r="F52" s="129"/>
      <c r="G52" s="147"/>
      <c r="H52" s="25" t="s">
        <v>66</v>
      </c>
    </row>
    <row r="53" spans="2:8" ht="27" customHeight="1" x14ac:dyDescent="0.2">
      <c r="B53" s="160"/>
      <c r="C53" s="140" t="s">
        <v>50</v>
      </c>
      <c r="D53" s="5" t="s">
        <v>64</v>
      </c>
      <c r="E53" s="131" t="s">
        <v>18</v>
      </c>
      <c r="F53" s="125"/>
      <c r="G53" s="143"/>
      <c r="H53" s="23">
        <v>1250</v>
      </c>
    </row>
    <row r="54" spans="2:8" ht="27" customHeight="1" x14ac:dyDescent="0.2">
      <c r="B54" s="160"/>
      <c r="C54" s="141"/>
      <c r="D54" s="4" t="s">
        <v>64</v>
      </c>
      <c r="E54" s="144" t="s">
        <v>19</v>
      </c>
      <c r="F54" s="127"/>
      <c r="G54" s="145"/>
      <c r="H54" s="24">
        <v>3500</v>
      </c>
    </row>
    <row r="55" spans="2:8" ht="27" customHeight="1" x14ac:dyDescent="0.2">
      <c r="B55" s="160"/>
      <c r="C55" s="141"/>
      <c r="D55" s="4" t="s">
        <v>64</v>
      </c>
      <c r="E55" s="144" t="s">
        <v>20</v>
      </c>
      <c r="F55" s="127"/>
      <c r="G55" s="145"/>
      <c r="H55" s="24">
        <v>3600</v>
      </c>
    </row>
    <row r="56" spans="2:8" ht="27" customHeight="1" thickBot="1" x14ac:dyDescent="0.25">
      <c r="B56" s="160"/>
      <c r="C56" s="142"/>
      <c r="D56" s="6" t="s">
        <v>64</v>
      </c>
      <c r="E56" s="146" t="s">
        <v>29</v>
      </c>
      <c r="F56" s="129"/>
      <c r="G56" s="147"/>
      <c r="H56" s="25">
        <v>1250</v>
      </c>
    </row>
    <row r="57" spans="2:8" ht="27" customHeight="1" x14ac:dyDescent="0.2">
      <c r="B57" s="160"/>
      <c r="C57" s="140" t="s">
        <v>53</v>
      </c>
      <c r="D57" s="5" t="s">
        <v>64</v>
      </c>
      <c r="E57" s="131" t="s">
        <v>38</v>
      </c>
      <c r="F57" s="125"/>
      <c r="G57" s="143"/>
      <c r="H57" s="23">
        <v>1650</v>
      </c>
    </row>
    <row r="58" spans="2:8" ht="27" customHeight="1" x14ac:dyDescent="0.2">
      <c r="B58" s="160"/>
      <c r="C58" s="141"/>
      <c r="D58" s="4" t="s">
        <v>64</v>
      </c>
      <c r="E58" s="144" t="s">
        <v>39</v>
      </c>
      <c r="F58" s="127"/>
      <c r="G58" s="145"/>
      <c r="H58" s="24">
        <v>1650</v>
      </c>
    </row>
    <row r="59" spans="2:8" ht="27" customHeight="1" x14ac:dyDescent="0.2">
      <c r="B59" s="160"/>
      <c r="C59" s="141"/>
      <c r="D59" s="4" t="s">
        <v>64</v>
      </c>
      <c r="E59" s="144" t="s">
        <v>30</v>
      </c>
      <c r="F59" s="127"/>
      <c r="G59" s="145"/>
      <c r="H59" s="24">
        <v>1650</v>
      </c>
    </row>
    <row r="60" spans="2:8" ht="27" customHeight="1" x14ac:dyDescent="0.2">
      <c r="B60" s="160"/>
      <c r="C60" s="141"/>
      <c r="D60" s="4" t="s">
        <v>64</v>
      </c>
      <c r="E60" s="144" t="s">
        <v>31</v>
      </c>
      <c r="F60" s="127"/>
      <c r="G60" s="145"/>
      <c r="H60" s="24">
        <v>1650</v>
      </c>
    </row>
    <row r="61" spans="2:8" ht="27" customHeight="1" thickBot="1" x14ac:dyDescent="0.25">
      <c r="B61" s="162"/>
      <c r="C61" s="142"/>
      <c r="D61" s="6" t="s">
        <v>64</v>
      </c>
      <c r="E61" s="146" t="s">
        <v>22</v>
      </c>
      <c r="F61" s="129"/>
      <c r="G61" s="147"/>
      <c r="H61" s="25">
        <v>1650</v>
      </c>
    </row>
  </sheetData>
  <mergeCells count="71">
    <mergeCell ref="E32:G32"/>
    <mergeCell ref="E34:G34"/>
    <mergeCell ref="E36:G36"/>
    <mergeCell ref="K32:M32"/>
    <mergeCell ref="C53:C56"/>
    <mergeCell ref="E53:G53"/>
    <mergeCell ref="E54:G54"/>
    <mergeCell ref="E55:G55"/>
    <mergeCell ref="E56:G56"/>
    <mergeCell ref="E50:G50"/>
    <mergeCell ref="E51:G51"/>
    <mergeCell ref="C38:C41"/>
    <mergeCell ref="C44:G44"/>
    <mergeCell ref="E28:G28"/>
    <mergeCell ref="E29:G29"/>
    <mergeCell ref="E27:G27"/>
    <mergeCell ref="E26:G26"/>
    <mergeCell ref="E30:G30"/>
    <mergeCell ref="B45:B61"/>
    <mergeCell ref="C45:G45"/>
    <mergeCell ref="C46:G46"/>
    <mergeCell ref="C49:C52"/>
    <mergeCell ref="E49:G49"/>
    <mergeCell ref="E59:G59"/>
    <mergeCell ref="C57:C61"/>
    <mergeCell ref="E57:G57"/>
    <mergeCell ref="E58:G58"/>
    <mergeCell ref="E60:G60"/>
    <mergeCell ref="E61:G61"/>
    <mergeCell ref="E52:G52"/>
    <mergeCell ref="G13:H13"/>
    <mergeCell ref="B10:C12"/>
    <mergeCell ref="E10:H10"/>
    <mergeCell ref="E11:H11"/>
    <mergeCell ref="E12:H12"/>
    <mergeCell ref="B24:B42"/>
    <mergeCell ref="C24:G24"/>
    <mergeCell ref="C25:G25"/>
    <mergeCell ref="C26:C32"/>
    <mergeCell ref="B16:G16"/>
    <mergeCell ref="B17:G17"/>
    <mergeCell ref="E31:G31"/>
    <mergeCell ref="E35:G35"/>
    <mergeCell ref="C34:C37"/>
    <mergeCell ref="E37:G37"/>
    <mergeCell ref="C33:G33"/>
    <mergeCell ref="E39:G39"/>
    <mergeCell ref="E40:G40"/>
    <mergeCell ref="C42:G42"/>
    <mergeCell ref="E38:G38"/>
    <mergeCell ref="E41:G41"/>
    <mergeCell ref="B15:G15"/>
    <mergeCell ref="C23:G23"/>
    <mergeCell ref="C19:G19"/>
    <mergeCell ref="C20:G20"/>
    <mergeCell ref="B18:G18"/>
    <mergeCell ref="B19:B21"/>
    <mergeCell ref="C21:G21"/>
    <mergeCell ref="B2:C2"/>
    <mergeCell ref="D2:H2"/>
    <mergeCell ref="B3:C3"/>
    <mergeCell ref="D3:H3"/>
    <mergeCell ref="B4:C4"/>
    <mergeCell ref="D4:H4"/>
    <mergeCell ref="B8:C9"/>
    <mergeCell ref="E8:H8"/>
    <mergeCell ref="E9:H9"/>
    <mergeCell ref="B5:C7"/>
    <mergeCell ref="E5:H5"/>
    <mergeCell ref="E6:H6"/>
    <mergeCell ref="E7:H7"/>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00000000-0002-0000-0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D60EC-9AE5-452E-B582-8BB1FE5AACA9}">
  <sheetPr>
    <pageSetUpPr fitToPage="1"/>
  </sheetPr>
  <dimension ref="B1:M61"/>
  <sheetViews>
    <sheetView showGridLines="0" view="pageBreakPreview" topLeftCell="A44" zoomScaleNormal="75" zoomScaleSheetLayoutView="10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1032</v>
      </c>
    </row>
    <row r="2" spans="2:8" ht="48" customHeight="1" thickBot="1" x14ac:dyDescent="0.25">
      <c r="B2" s="104" t="s">
        <v>0</v>
      </c>
      <c r="C2" s="105"/>
      <c r="D2" s="106" t="s">
        <v>1031</v>
      </c>
      <c r="E2" s="107"/>
      <c r="F2" s="107"/>
      <c r="G2" s="107"/>
      <c r="H2" s="108"/>
    </row>
    <row r="3" spans="2:8" ht="37.200000000000003" customHeight="1" thickBot="1" x14ac:dyDescent="0.25">
      <c r="B3" s="109" t="s">
        <v>54</v>
      </c>
      <c r="C3" s="110"/>
      <c r="D3" s="111" t="s">
        <v>1000</v>
      </c>
      <c r="E3" s="112"/>
      <c r="F3" s="112"/>
      <c r="G3" s="112"/>
      <c r="H3" s="113"/>
    </row>
    <row r="4" spans="2:8" ht="30.75" customHeight="1" thickBot="1" x14ac:dyDescent="0.25">
      <c r="B4" s="114" t="s">
        <v>1</v>
      </c>
      <c r="C4" s="115"/>
      <c r="D4" s="116" t="s">
        <v>1030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3850</v>
      </c>
    </row>
    <row r="17" spans="2:13" ht="30.6" customHeight="1" thickBot="1" x14ac:dyDescent="0.25">
      <c r="B17" s="138" t="s">
        <v>6</v>
      </c>
      <c r="C17" s="117"/>
      <c r="D17" s="117"/>
      <c r="E17" s="117"/>
      <c r="F17" s="117"/>
      <c r="G17" s="139"/>
      <c r="H17" s="22" t="s">
        <v>66</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3300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39" t="s">
        <v>1029</v>
      </c>
    </row>
    <row r="46" spans="2:13" ht="27" customHeight="1" thickBot="1" x14ac:dyDescent="0.25">
      <c r="B46" s="160"/>
      <c r="C46" s="138" t="s">
        <v>41</v>
      </c>
      <c r="D46" s="117"/>
      <c r="E46" s="117"/>
      <c r="F46" s="117"/>
      <c r="G46" s="139"/>
      <c r="H46" s="39" t="s">
        <v>1029</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6600</v>
      </c>
    </row>
    <row r="54" spans="2:8" ht="27" customHeight="1" x14ac:dyDescent="0.2">
      <c r="B54" s="160"/>
      <c r="C54" s="141"/>
      <c r="D54" s="4" t="s">
        <v>64</v>
      </c>
      <c r="E54" s="144" t="s">
        <v>19</v>
      </c>
      <c r="F54" s="127"/>
      <c r="G54" s="145"/>
      <c r="H54" s="42" t="s">
        <v>78</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t="s">
        <v>455</v>
      </c>
    </row>
    <row r="57" spans="2:8" ht="27" customHeight="1" x14ac:dyDescent="0.2">
      <c r="B57" s="160"/>
      <c r="C57" s="140" t="s">
        <v>53</v>
      </c>
      <c r="D57" s="5" t="s">
        <v>64</v>
      </c>
      <c r="E57" s="131" t="s">
        <v>38</v>
      </c>
      <c r="F57" s="125"/>
      <c r="G57" s="143"/>
      <c r="H57" s="23">
        <v>6600</v>
      </c>
    </row>
    <row r="58" spans="2:8" ht="27" customHeight="1" x14ac:dyDescent="0.2">
      <c r="B58" s="160"/>
      <c r="C58" s="141"/>
      <c r="D58" s="4" t="s">
        <v>64</v>
      </c>
      <c r="E58" s="144" t="s">
        <v>39</v>
      </c>
      <c r="F58" s="127"/>
      <c r="G58" s="145"/>
      <c r="H58" s="42">
        <v>3300</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93</v>
      </c>
    </row>
    <row r="61" spans="2:8" ht="27" customHeight="1" thickBot="1" x14ac:dyDescent="0.25">
      <c r="B61" s="162"/>
      <c r="C61" s="142"/>
      <c r="D61" s="6" t="s">
        <v>64</v>
      </c>
      <c r="E61" s="146" t="s">
        <v>22</v>
      </c>
      <c r="F61" s="129"/>
      <c r="G61" s="147"/>
      <c r="H61" s="41">
        <v>1100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E61:G61"/>
    <mergeCell ref="C44:G44"/>
    <mergeCell ref="C38:C41"/>
    <mergeCell ref="C57:C61"/>
    <mergeCell ref="E57:G57"/>
    <mergeCell ref="E58:G58"/>
    <mergeCell ref="E52:G52"/>
    <mergeCell ref="C53:C56"/>
    <mergeCell ref="E53:G53"/>
    <mergeCell ref="E54:G54"/>
    <mergeCell ref="E55:G55"/>
    <mergeCell ref="E56:G56"/>
    <mergeCell ref="C23:G23"/>
    <mergeCell ref="C24:G24"/>
    <mergeCell ref="C25:G25"/>
    <mergeCell ref="C26:C32"/>
    <mergeCell ref="E26:G26"/>
    <mergeCell ref="E27:G27"/>
    <mergeCell ref="E28:G28"/>
    <mergeCell ref="E29:G29"/>
    <mergeCell ref="E30:G30"/>
    <mergeCell ref="E31:G31"/>
    <mergeCell ref="B24:B42"/>
    <mergeCell ref="C33:G33"/>
    <mergeCell ref="C42:G42"/>
    <mergeCell ref="E59:G59"/>
    <mergeCell ref="E60:G60"/>
    <mergeCell ref="B45:B61"/>
    <mergeCell ref="C49:C52"/>
    <mergeCell ref="E49:G49"/>
    <mergeCell ref="E50:G50"/>
    <mergeCell ref="E51:G51"/>
    <mergeCell ref="C46:G46"/>
    <mergeCell ref="E38:G38"/>
    <mergeCell ref="E39:G39"/>
    <mergeCell ref="E40:G40"/>
    <mergeCell ref="E41:G41"/>
    <mergeCell ref="C45:G45"/>
    <mergeCell ref="K32:M32"/>
    <mergeCell ref="C34:C37"/>
    <mergeCell ref="E34:G34"/>
    <mergeCell ref="E35:G35"/>
    <mergeCell ref="E36:G36"/>
    <mergeCell ref="E37:G37"/>
    <mergeCell ref="E32:G32"/>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357D7-98A4-4C8F-AFA1-20766EAECFBC}">
  <sheetPr>
    <pageSetUpPr fitToPage="1"/>
  </sheetPr>
  <dimension ref="B1:M61"/>
  <sheetViews>
    <sheetView showGridLines="0" view="pageBreakPreview" zoomScale="70" zoomScaleNormal="75" zoomScaleSheetLayoutView="70" workbookViewId="0">
      <selection activeCell="S13" sqref="S1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1017</v>
      </c>
    </row>
    <row r="2" spans="2:8" ht="48" customHeight="1" thickBot="1" x14ac:dyDescent="0.25">
      <c r="B2" s="104" t="s">
        <v>0</v>
      </c>
      <c r="C2" s="105"/>
      <c r="D2" s="106" t="s">
        <v>1016</v>
      </c>
      <c r="E2" s="107"/>
      <c r="F2" s="107"/>
      <c r="G2" s="107"/>
      <c r="H2" s="108"/>
    </row>
    <row r="3" spans="2:8" ht="37.200000000000003" customHeight="1" thickBot="1" x14ac:dyDescent="0.25">
      <c r="B3" s="109" t="s">
        <v>54</v>
      </c>
      <c r="C3" s="110"/>
      <c r="D3" s="111" t="s">
        <v>1015</v>
      </c>
      <c r="E3" s="112"/>
      <c r="F3" s="112"/>
      <c r="G3" s="112"/>
      <c r="H3" s="113"/>
    </row>
    <row r="4" spans="2:8" ht="30.75" customHeight="1" thickBot="1" x14ac:dyDescent="0.25">
      <c r="B4" s="114" t="s">
        <v>1</v>
      </c>
      <c r="C4" s="115"/>
      <c r="D4" s="116" t="s">
        <v>1014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6120</v>
      </c>
    </row>
    <row r="17" spans="2:13" ht="30.6" customHeight="1" thickBot="1" x14ac:dyDescent="0.25">
      <c r="B17" s="138" t="s">
        <v>6</v>
      </c>
      <c r="C17" s="117"/>
      <c r="D17" s="117"/>
      <c r="E17" s="117"/>
      <c r="F17" s="117"/>
      <c r="G17" s="139"/>
      <c r="H17" s="39">
        <v>1500</v>
      </c>
    </row>
    <row r="18" spans="2:13" ht="30.75" customHeight="1" thickBot="1" x14ac:dyDescent="0.25">
      <c r="B18" s="138" t="s">
        <v>7</v>
      </c>
      <c r="C18" s="117"/>
      <c r="D18" s="117"/>
      <c r="E18" s="117"/>
      <c r="F18" s="117"/>
      <c r="G18" s="139"/>
      <c r="H18" s="39" t="s">
        <v>66</v>
      </c>
    </row>
    <row r="19" spans="2:13" ht="30.75" customHeight="1" x14ac:dyDescent="0.2">
      <c r="B19" s="140" t="s">
        <v>9</v>
      </c>
      <c r="C19" s="131" t="s">
        <v>8</v>
      </c>
      <c r="D19" s="125"/>
      <c r="E19" s="125"/>
      <c r="F19" s="125"/>
      <c r="G19" s="143"/>
      <c r="H19" s="23">
        <v>260</v>
      </c>
    </row>
    <row r="20" spans="2:13" ht="30.75" customHeight="1" x14ac:dyDescent="0.2">
      <c r="B20" s="141"/>
      <c r="C20" s="144" t="s">
        <v>33</v>
      </c>
      <c r="D20" s="127"/>
      <c r="E20" s="127"/>
      <c r="F20" s="127"/>
      <c r="G20" s="145"/>
      <c r="H20" s="24">
        <v>3170</v>
      </c>
    </row>
    <row r="21" spans="2:13" ht="30.75" customHeight="1" thickBot="1" x14ac:dyDescent="0.25">
      <c r="B21" s="142"/>
      <c r="C21" s="146" t="s">
        <v>10</v>
      </c>
      <c r="D21" s="129"/>
      <c r="E21" s="129"/>
      <c r="F21" s="129"/>
      <c r="G21" s="147"/>
      <c r="H21" s="25">
        <v>3440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880</v>
      </c>
    </row>
    <row r="46" spans="2:13" ht="27" customHeight="1" thickBot="1" x14ac:dyDescent="0.25">
      <c r="B46" s="160"/>
      <c r="C46" s="138" t="s">
        <v>41</v>
      </c>
      <c r="D46" s="117"/>
      <c r="E46" s="117"/>
      <c r="F46" s="117"/>
      <c r="G46" s="139"/>
      <c r="H46" s="39">
        <v>1020</v>
      </c>
    </row>
    <row r="47" spans="2:13" ht="27" customHeight="1" thickBot="1" x14ac:dyDescent="0.25">
      <c r="B47" s="160"/>
      <c r="C47" s="20" t="s">
        <v>28</v>
      </c>
      <c r="D47" s="7"/>
      <c r="E47" s="7"/>
      <c r="F47" s="7"/>
      <c r="G47" s="21"/>
      <c r="H47" s="22">
        <v>7410</v>
      </c>
    </row>
    <row r="48" spans="2:13" ht="27" customHeight="1" thickBot="1" x14ac:dyDescent="0.25">
      <c r="B48" s="160"/>
      <c r="C48" s="20" t="s">
        <v>32</v>
      </c>
      <c r="D48" s="7"/>
      <c r="E48" s="7"/>
      <c r="F48" s="7"/>
      <c r="G48" s="21"/>
      <c r="H48" s="22">
        <v>3400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470</v>
      </c>
    </row>
    <row r="54" spans="2:8" ht="27" customHeight="1" x14ac:dyDescent="0.2">
      <c r="B54" s="160"/>
      <c r="C54" s="141"/>
      <c r="D54" s="4" t="s">
        <v>64</v>
      </c>
      <c r="E54" s="144" t="s">
        <v>19</v>
      </c>
      <c r="F54" s="127"/>
      <c r="G54" s="145"/>
      <c r="H54" s="24">
        <v>4120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1090</v>
      </c>
    </row>
    <row r="57" spans="2:8" ht="27" customHeight="1" x14ac:dyDescent="0.2">
      <c r="B57" s="160"/>
      <c r="C57" s="140" t="s">
        <v>53</v>
      </c>
      <c r="D57" s="5" t="s">
        <v>64</v>
      </c>
      <c r="E57" s="131" t="s">
        <v>38</v>
      </c>
      <c r="F57" s="125"/>
      <c r="G57" s="143"/>
      <c r="H57" s="23">
        <v>4100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t="s">
        <v>66</v>
      </c>
    </row>
    <row r="60" spans="2:8" ht="27" customHeight="1" x14ac:dyDescent="0.2">
      <c r="B60" s="160"/>
      <c r="C60" s="141"/>
      <c r="D60" s="4" t="s">
        <v>64</v>
      </c>
      <c r="E60" s="144" t="s">
        <v>31</v>
      </c>
      <c r="F60" s="127"/>
      <c r="G60" s="145"/>
      <c r="H60" s="42" t="s">
        <v>66</v>
      </c>
    </row>
    <row r="61" spans="2:8" ht="27" customHeight="1" thickBot="1" x14ac:dyDescent="0.25">
      <c r="B61" s="162"/>
      <c r="C61" s="142"/>
      <c r="D61" s="6" t="s">
        <v>64</v>
      </c>
      <c r="E61" s="146" t="s">
        <v>22</v>
      </c>
      <c r="F61" s="129"/>
      <c r="G61" s="147"/>
      <c r="H61" s="41">
        <v>980</v>
      </c>
    </row>
  </sheetData>
  <mergeCells count="71">
    <mergeCell ref="E41:G41"/>
    <mergeCell ref="C57:C61"/>
    <mergeCell ref="E57:G57"/>
    <mergeCell ref="E58:G58"/>
    <mergeCell ref="E50:G50"/>
    <mergeCell ref="E51:G51"/>
    <mergeCell ref="E52:G52"/>
    <mergeCell ref="C53:C56"/>
    <mergeCell ref="E53:G53"/>
    <mergeCell ref="E54:G54"/>
    <mergeCell ref="E55:G55"/>
    <mergeCell ref="E56:G56"/>
    <mergeCell ref="B45:B61"/>
    <mergeCell ref="C45:G45"/>
    <mergeCell ref="C46:G46"/>
    <mergeCell ref="C49:C52"/>
    <mergeCell ref="E49:G49"/>
    <mergeCell ref="E59:G59"/>
    <mergeCell ref="E60:G60"/>
    <mergeCell ref="E61:G61"/>
    <mergeCell ref="K32:M32"/>
    <mergeCell ref="C34:C37"/>
    <mergeCell ref="E34:G34"/>
    <mergeCell ref="E35:G35"/>
    <mergeCell ref="E36:G36"/>
    <mergeCell ref="E37:G37"/>
    <mergeCell ref="C21:G21"/>
    <mergeCell ref="C23:G23"/>
    <mergeCell ref="C24:G24"/>
    <mergeCell ref="C44:G44"/>
    <mergeCell ref="C26:C32"/>
    <mergeCell ref="E26:G26"/>
    <mergeCell ref="E27:G27"/>
    <mergeCell ref="E28:G28"/>
    <mergeCell ref="E29:G29"/>
    <mergeCell ref="E30:G30"/>
    <mergeCell ref="E31:G31"/>
    <mergeCell ref="E32:G32"/>
    <mergeCell ref="C38:C41"/>
    <mergeCell ref="E38:G38"/>
    <mergeCell ref="E39:G39"/>
    <mergeCell ref="E40:G40"/>
    <mergeCell ref="C25:G25"/>
    <mergeCell ref="E11:H11"/>
    <mergeCell ref="E12:H12"/>
    <mergeCell ref="G13:H13"/>
    <mergeCell ref="B24:B42"/>
    <mergeCell ref="C33:G33"/>
    <mergeCell ref="C42:G42"/>
    <mergeCell ref="B16:G16"/>
    <mergeCell ref="B17:G17"/>
    <mergeCell ref="B18:G18"/>
    <mergeCell ref="B19:B21"/>
    <mergeCell ref="B15:G15"/>
    <mergeCell ref="B10:C12"/>
    <mergeCell ref="E10:H10"/>
    <mergeCell ref="C19:G19"/>
    <mergeCell ref="C20:G20"/>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3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9:D61" xr:uid="{00000000-0002-0000-0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M61"/>
  <sheetViews>
    <sheetView showGridLines="0" view="pageBreakPreview" topLeftCell="A33"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866</v>
      </c>
    </row>
    <row r="2" spans="2:8" ht="48" customHeight="1" thickBot="1" x14ac:dyDescent="0.25">
      <c r="B2" s="104" t="s">
        <v>0</v>
      </c>
      <c r="C2" s="105"/>
      <c r="D2" s="106" t="s">
        <v>131</v>
      </c>
      <c r="E2" s="107"/>
      <c r="F2" s="107"/>
      <c r="G2" s="107"/>
      <c r="H2" s="108"/>
    </row>
    <row r="3" spans="2:8" ht="37.200000000000003" customHeight="1" thickBot="1" x14ac:dyDescent="0.25">
      <c r="B3" s="109" t="s">
        <v>54</v>
      </c>
      <c r="C3" s="110"/>
      <c r="D3" s="111" t="s">
        <v>132</v>
      </c>
      <c r="E3" s="112"/>
      <c r="F3" s="112"/>
      <c r="G3" s="112"/>
      <c r="H3" s="113"/>
    </row>
    <row r="4" spans="2:8" ht="30.75" customHeight="1" thickBot="1" x14ac:dyDescent="0.25">
      <c r="B4" s="114" t="s">
        <v>1</v>
      </c>
      <c r="C4" s="115"/>
      <c r="D4" s="116" t="s">
        <v>133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1400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2490</v>
      </c>
    </row>
    <row r="21" spans="2:13" ht="30.75" customHeight="1" thickBot="1" x14ac:dyDescent="0.25">
      <c r="B21" s="142"/>
      <c r="C21" s="146" t="s">
        <v>10</v>
      </c>
      <c r="D21" s="129"/>
      <c r="E21" s="129"/>
      <c r="F21" s="129"/>
      <c r="G21" s="147"/>
      <c r="H21" s="25">
        <v>3500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8800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563</v>
      </c>
      <c r="K33" s="8"/>
      <c r="L33" s="8"/>
      <c r="M33" s="8"/>
    </row>
    <row r="34" spans="2:13" ht="27" customHeight="1" x14ac:dyDescent="0.2">
      <c r="B34" s="160"/>
      <c r="C34" s="122" t="s">
        <v>50</v>
      </c>
      <c r="D34" s="5" t="s">
        <v>64</v>
      </c>
      <c r="E34" s="131" t="s">
        <v>18</v>
      </c>
      <c r="F34" s="125"/>
      <c r="G34" s="143"/>
      <c r="H34" s="40">
        <v>1100</v>
      </c>
    </row>
    <row r="35" spans="2:13" ht="27" customHeight="1" x14ac:dyDescent="0.2">
      <c r="B35" s="160"/>
      <c r="C35" s="124"/>
      <c r="D35" s="4" t="s">
        <v>64</v>
      </c>
      <c r="E35" s="144" t="s">
        <v>19</v>
      </c>
      <c r="F35" s="127"/>
      <c r="G35" s="145"/>
      <c r="H35" s="24">
        <v>3300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2400</v>
      </c>
    </row>
    <row r="40" spans="2:13" ht="27" customHeight="1" x14ac:dyDescent="0.2">
      <c r="B40" s="160"/>
      <c r="C40" s="124"/>
      <c r="D40" s="4" t="s">
        <v>64</v>
      </c>
      <c r="E40" s="144" t="s">
        <v>31</v>
      </c>
      <c r="F40" s="127"/>
      <c r="G40" s="145"/>
      <c r="H40" s="24">
        <v>2400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t="s">
        <v>564</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8800</v>
      </c>
    </row>
    <row r="48" spans="2:13" ht="27" customHeight="1" thickBot="1" x14ac:dyDescent="0.25">
      <c r="B48" s="160"/>
      <c r="C48" s="20" t="s">
        <v>32</v>
      </c>
      <c r="D48" s="7"/>
      <c r="E48" s="7"/>
      <c r="F48" s="7"/>
      <c r="G48" s="21"/>
      <c r="H48" s="22">
        <v>6800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24">
        <v>4400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2400</v>
      </c>
    </row>
    <row r="58" spans="2:8" ht="27" customHeight="1" x14ac:dyDescent="0.2">
      <c r="B58" s="160"/>
      <c r="C58" s="141"/>
      <c r="D58" s="4" t="s">
        <v>64</v>
      </c>
      <c r="E58" s="144" t="s">
        <v>39</v>
      </c>
      <c r="F58" s="127"/>
      <c r="G58" s="145"/>
      <c r="H58" s="42">
        <v>2400</v>
      </c>
    </row>
    <row r="59" spans="2:8" ht="27" customHeight="1" x14ac:dyDescent="0.2">
      <c r="B59" s="160"/>
      <c r="C59" s="141"/>
      <c r="D59" s="4" t="s">
        <v>64</v>
      </c>
      <c r="E59" s="144" t="s">
        <v>30</v>
      </c>
      <c r="F59" s="127"/>
      <c r="G59" s="145"/>
      <c r="H59" s="42">
        <v>2400</v>
      </c>
    </row>
    <row r="60" spans="2:8" ht="27" customHeight="1" x14ac:dyDescent="0.2">
      <c r="B60" s="160"/>
      <c r="C60" s="141"/>
      <c r="D60" s="4" t="s">
        <v>64</v>
      </c>
      <c r="E60" s="144" t="s">
        <v>31</v>
      </c>
      <c r="F60" s="127"/>
      <c r="G60" s="145"/>
      <c r="H60" s="42">
        <v>2400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0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3FDD0-97EE-456F-A3A5-64A52AD38E99}">
  <sheetPr>
    <pageSetUpPr fitToPage="1"/>
  </sheetPr>
  <dimension ref="B1:M61"/>
  <sheetViews>
    <sheetView showGridLines="0" view="pageBreakPreview" zoomScale="70" zoomScaleNormal="75" zoomScaleSheetLayoutView="7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1013</v>
      </c>
    </row>
    <row r="2" spans="2:8" ht="48" customHeight="1" thickBot="1" x14ac:dyDescent="0.25">
      <c r="B2" s="104" t="s">
        <v>0</v>
      </c>
      <c r="C2" s="105"/>
      <c r="D2" s="106" t="s">
        <v>1012</v>
      </c>
      <c r="E2" s="107"/>
      <c r="F2" s="107"/>
      <c r="G2" s="107"/>
      <c r="H2" s="108"/>
    </row>
    <row r="3" spans="2:8" ht="37.200000000000003" customHeight="1" thickBot="1" x14ac:dyDescent="0.25">
      <c r="B3" s="109" t="s">
        <v>54</v>
      </c>
      <c r="C3" s="110"/>
      <c r="D3" s="111" t="s">
        <v>1011</v>
      </c>
      <c r="E3" s="112"/>
      <c r="F3" s="112"/>
      <c r="G3" s="112"/>
      <c r="H3" s="113"/>
    </row>
    <row r="4" spans="2:8" ht="30.75" customHeight="1" thickBot="1" x14ac:dyDescent="0.25">
      <c r="B4" s="114" t="s">
        <v>1</v>
      </c>
      <c r="C4" s="115"/>
      <c r="D4" s="116" t="s">
        <v>1010</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3300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2000</v>
      </c>
    </row>
    <row r="20" spans="2:13" ht="30.75" customHeight="1" x14ac:dyDescent="0.2">
      <c r="B20" s="141"/>
      <c r="C20" s="144" t="s">
        <v>33</v>
      </c>
      <c r="D20" s="127"/>
      <c r="E20" s="127"/>
      <c r="F20" s="127"/>
      <c r="G20" s="145"/>
      <c r="H20" s="24">
        <v>6700</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2000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22">
        <v>8800</v>
      </c>
    </row>
    <row r="48" spans="2:13" ht="27" customHeight="1" thickBot="1" x14ac:dyDescent="0.25">
      <c r="B48" s="160"/>
      <c r="C48" s="20" t="s">
        <v>32</v>
      </c>
      <c r="D48" s="7"/>
      <c r="E48" s="7"/>
      <c r="F48" s="7"/>
      <c r="G48" s="21"/>
      <c r="H48" s="22">
        <v>3000</v>
      </c>
    </row>
    <row r="49" spans="2:8" ht="27" customHeight="1" x14ac:dyDescent="0.2">
      <c r="B49" s="160"/>
      <c r="C49" s="140" t="s">
        <v>52</v>
      </c>
      <c r="D49" s="5" t="s">
        <v>64</v>
      </c>
      <c r="E49" s="131" t="s">
        <v>34</v>
      </c>
      <c r="F49" s="125"/>
      <c r="G49" s="143"/>
      <c r="H49" s="23">
        <v>3000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8000</v>
      </c>
    </row>
    <row r="54" spans="2:8" ht="27" customHeight="1" x14ac:dyDescent="0.2">
      <c r="B54" s="160"/>
      <c r="C54" s="141"/>
      <c r="D54" s="4" t="s">
        <v>64</v>
      </c>
      <c r="E54" s="144" t="s">
        <v>19</v>
      </c>
      <c r="F54" s="127"/>
      <c r="G54" s="145"/>
      <c r="H54" s="43" t="s">
        <v>78</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t="s">
        <v>78</v>
      </c>
    </row>
    <row r="57" spans="2:8" ht="27" customHeight="1" x14ac:dyDescent="0.2">
      <c r="B57" s="160"/>
      <c r="C57" s="140" t="s">
        <v>53</v>
      </c>
      <c r="D57" s="5" t="s">
        <v>64</v>
      </c>
      <c r="E57" s="131" t="s">
        <v>38</v>
      </c>
      <c r="F57" s="125"/>
      <c r="G57" s="143"/>
      <c r="H57" s="23">
        <v>6200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E61:G61"/>
    <mergeCell ref="C44:G44"/>
    <mergeCell ref="C38:C41"/>
    <mergeCell ref="C57:C61"/>
    <mergeCell ref="E57:G57"/>
    <mergeCell ref="E58:G58"/>
    <mergeCell ref="E52:G52"/>
    <mergeCell ref="C53:C56"/>
    <mergeCell ref="E53:G53"/>
    <mergeCell ref="E54:G54"/>
    <mergeCell ref="E55:G55"/>
    <mergeCell ref="E56:G56"/>
    <mergeCell ref="C23:G23"/>
    <mergeCell ref="C24:G24"/>
    <mergeCell ref="C25:G25"/>
    <mergeCell ref="C26:C32"/>
    <mergeCell ref="E26:G26"/>
    <mergeCell ref="E27:G27"/>
    <mergeCell ref="E28:G28"/>
    <mergeCell ref="E29:G29"/>
    <mergeCell ref="E30:G30"/>
    <mergeCell ref="E31:G31"/>
    <mergeCell ref="B24:B42"/>
    <mergeCell ref="C33:G33"/>
    <mergeCell ref="C42:G42"/>
    <mergeCell ref="E59:G59"/>
    <mergeCell ref="E60:G60"/>
    <mergeCell ref="B45:B61"/>
    <mergeCell ref="C49:C52"/>
    <mergeCell ref="E49:G49"/>
    <mergeCell ref="E50:G50"/>
    <mergeCell ref="E51:G51"/>
    <mergeCell ref="C46:G46"/>
    <mergeCell ref="E38:G38"/>
    <mergeCell ref="E39:G39"/>
    <mergeCell ref="E40:G40"/>
    <mergeCell ref="E41:G41"/>
    <mergeCell ref="C45:G45"/>
    <mergeCell ref="K32:M32"/>
    <mergeCell ref="C34:C37"/>
    <mergeCell ref="E34:G34"/>
    <mergeCell ref="E35:G35"/>
    <mergeCell ref="E36:G36"/>
    <mergeCell ref="E37:G37"/>
    <mergeCell ref="E32:G32"/>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C6343-ED67-4639-BA3A-ADCEE417315C}">
  <sheetPr>
    <pageSetUpPr fitToPage="1"/>
  </sheetPr>
  <dimension ref="B1:M61"/>
  <sheetViews>
    <sheetView showGridLines="0" view="pageBreakPreview" topLeftCell="A38" zoomScale="70" zoomScaleNormal="75" zoomScaleSheetLayoutView="7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1021</v>
      </c>
    </row>
    <row r="2" spans="2:8" ht="48" customHeight="1" thickBot="1" x14ac:dyDescent="0.25">
      <c r="B2" s="104" t="s">
        <v>0</v>
      </c>
      <c r="C2" s="105"/>
      <c r="D2" s="106" t="s">
        <v>1025</v>
      </c>
      <c r="E2" s="107"/>
      <c r="F2" s="107"/>
      <c r="G2" s="107"/>
      <c r="H2" s="108"/>
    </row>
    <row r="3" spans="2:8" ht="37.200000000000003" customHeight="1" thickBot="1" x14ac:dyDescent="0.25">
      <c r="B3" s="109" t="s">
        <v>54</v>
      </c>
      <c r="C3" s="110"/>
      <c r="D3" s="111" t="s">
        <v>1001</v>
      </c>
      <c r="E3" s="112"/>
      <c r="F3" s="112"/>
      <c r="G3" s="112"/>
      <c r="H3" s="113"/>
    </row>
    <row r="4" spans="2:8" ht="30.75" customHeight="1" thickBot="1" x14ac:dyDescent="0.25">
      <c r="B4" s="114" t="s">
        <v>1</v>
      </c>
      <c r="C4" s="115"/>
      <c r="D4" s="116" t="s">
        <v>1024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500</v>
      </c>
    </row>
    <row r="19" spans="2:13" ht="30.75" customHeight="1" x14ac:dyDescent="0.2">
      <c r="B19" s="140" t="s">
        <v>9</v>
      </c>
      <c r="C19" s="131" t="s">
        <v>8</v>
      </c>
      <c r="D19" s="125"/>
      <c r="E19" s="125"/>
      <c r="F19" s="125"/>
      <c r="G19" s="143"/>
      <c r="H19" s="23">
        <v>2500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5200</v>
      </c>
    </row>
    <row r="25" spans="2:13" ht="27" customHeight="1" thickBot="1" x14ac:dyDescent="0.25">
      <c r="B25" s="160"/>
      <c r="C25" s="117" t="s">
        <v>41</v>
      </c>
      <c r="D25" s="117"/>
      <c r="E25" s="117"/>
      <c r="F25" s="117"/>
      <c r="G25" s="139"/>
      <c r="H25" s="39" t="s">
        <v>78</v>
      </c>
    </row>
    <row r="26" spans="2:13" ht="27" customHeight="1" x14ac:dyDescent="0.2">
      <c r="B26" s="160"/>
      <c r="C26" s="122" t="s">
        <v>49</v>
      </c>
      <c r="D26" s="5" t="s">
        <v>64</v>
      </c>
      <c r="E26" s="131" t="s">
        <v>12</v>
      </c>
      <c r="F26" s="125"/>
      <c r="G26" s="143"/>
      <c r="H26" s="23">
        <v>6000</v>
      </c>
    </row>
    <row r="27" spans="2:13" ht="27" customHeight="1" x14ac:dyDescent="0.2">
      <c r="B27" s="160"/>
      <c r="C27" s="124"/>
      <c r="D27" s="4" t="s">
        <v>64</v>
      </c>
      <c r="E27" s="144" t="s">
        <v>26</v>
      </c>
      <c r="F27" s="127"/>
      <c r="G27" s="145"/>
      <c r="H27" s="42" t="s">
        <v>78</v>
      </c>
    </row>
    <row r="28" spans="2:13" ht="27" customHeight="1" x14ac:dyDescent="0.2">
      <c r="B28" s="160"/>
      <c r="C28" s="124"/>
      <c r="D28" s="4" t="s">
        <v>64</v>
      </c>
      <c r="E28" s="144" t="s">
        <v>13</v>
      </c>
      <c r="F28" s="127"/>
      <c r="G28" s="145"/>
      <c r="H28" s="42" t="s">
        <v>66</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10"/>
      <c r="D32" s="6" t="s">
        <v>64</v>
      </c>
      <c r="E32" s="146" t="s">
        <v>14</v>
      </c>
      <c r="F32" s="129"/>
      <c r="G32" s="147"/>
      <c r="H32" s="42" t="s">
        <v>78</v>
      </c>
      <c r="K32" s="151"/>
      <c r="L32" s="151"/>
      <c r="M32" s="151"/>
    </row>
    <row r="33" spans="2:13" ht="27" customHeight="1" thickBot="1" x14ac:dyDescent="0.25">
      <c r="B33" s="160"/>
      <c r="C33" s="138" t="s">
        <v>559</v>
      </c>
      <c r="D33" s="155"/>
      <c r="E33" s="155"/>
      <c r="F33" s="155"/>
      <c r="G33" s="156"/>
      <c r="H33" s="39">
        <v>13000</v>
      </c>
      <c r="K33" s="8"/>
      <c r="L33" s="8"/>
      <c r="M33" s="8"/>
    </row>
    <row r="34" spans="2:13" ht="27" customHeight="1" x14ac:dyDescent="0.2">
      <c r="B34" s="160"/>
      <c r="C34" s="122" t="s">
        <v>50</v>
      </c>
      <c r="D34" s="5" t="s">
        <v>64</v>
      </c>
      <c r="E34" s="131" t="s">
        <v>18</v>
      </c>
      <c r="F34" s="125"/>
      <c r="G34" s="143"/>
      <c r="H34" s="40" t="s">
        <v>1023</v>
      </c>
    </row>
    <row r="35" spans="2:13" ht="27" customHeight="1" x14ac:dyDescent="0.2">
      <c r="B35" s="160"/>
      <c r="C35" s="124"/>
      <c r="D35" s="4" t="s">
        <v>64</v>
      </c>
      <c r="E35" s="144" t="s">
        <v>19</v>
      </c>
      <c r="F35" s="127"/>
      <c r="G35" s="145"/>
      <c r="H35" s="24">
        <v>2000</v>
      </c>
    </row>
    <row r="36" spans="2:13" ht="27" customHeight="1" x14ac:dyDescent="0.2">
      <c r="B36" s="160"/>
      <c r="C36" s="124"/>
      <c r="D36" s="4" t="s">
        <v>64</v>
      </c>
      <c r="E36" s="144" t="s">
        <v>20</v>
      </c>
      <c r="F36" s="127"/>
      <c r="G36" s="145"/>
      <c r="H36" s="24">
        <v>2000</v>
      </c>
    </row>
    <row r="37" spans="2:13" ht="27" customHeight="1" thickBot="1" x14ac:dyDescent="0.25">
      <c r="B37" s="160"/>
      <c r="C37" s="110"/>
      <c r="D37" s="6" t="s">
        <v>64</v>
      </c>
      <c r="E37" s="146" t="s">
        <v>29</v>
      </c>
      <c r="F37" s="129"/>
      <c r="G37" s="147"/>
      <c r="H37" s="41" t="s">
        <v>1022</v>
      </c>
    </row>
    <row r="38" spans="2:13" ht="27" customHeight="1" x14ac:dyDescent="0.2">
      <c r="B38" s="160"/>
      <c r="C38" s="122" t="s">
        <v>51</v>
      </c>
      <c r="D38" s="5" t="s">
        <v>64</v>
      </c>
      <c r="E38" s="131" t="s">
        <v>21</v>
      </c>
      <c r="F38" s="125"/>
      <c r="G38" s="143"/>
      <c r="H38" s="23">
        <v>8000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5200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6000</v>
      </c>
    </row>
    <row r="48" spans="2:13" ht="27" customHeight="1" thickBot="1" x14ac:dyDescent="0.25">
      <c r="B48" s="160"/>
      <c r="C48" s="20" t="s">
        <v>32</v>
      </c>
      <c r="D48" s="7"/>
      <c r="E48" s="7"/>
      <c r="F48" s="7"/>
      <c r="G48" s="21"/>
      <c r="H48" s="22">
        <v>2500</v>
      </c>
    </row>
    <row r="49" spans="2:8" ht="27" customHeight="1" x14ac:dyDescent="0.2">
      <c r="B49" s="160"/>
      <c r="C49" s="140" t="s">
        <v>52</v>
      </c>
      <c r="D49" s="5" t="s">
        <v>64</v>
      </c>
      <c r="E49" s="131" t="s">
        <v>34</v>
      </c>
      <c r="F49" s="125"/>
      <c r="G49" s="143"/>
      <c r="H49" s="23">
        <v>3500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1023</v>
      </c>
    </row>
    <row r="54" spans="2:8" ht="27" customHeight="1" x14ac:dyDescent="0.2">
      <c r="B54" s="160"/>
      <c r="C54" s="141"/>
      <c r="D54" s="4" t="s">
        <v>64</v>
      </c>
      <c r="E54" s="144" t="s">
        <v>19</v>
      </c>
      <c r="F54" s="127"/>
      <c r="G54" s="145"/>
      <c r="H54" s="24">
        <v>2000</v>
      </c>
    </row>
    <row r="55" spans="2:8" ht="27" customHeight="1" x14ac:dyDescent="0.2">
      <c r="B55" s="160"/>
      <c r="C55" s="141"/>
      <c r="D55" s="4" t="s">
        <v>64</v>
      </c>
      <c r="E55" s="144" t="s">
        <v>20</v>
      </c>
      <c r="F55" s="127"/>
      <c r="G55" s="145"/>
      <c r="H55" s="24">
        <v>2000</v>
      </c>
    </row>
    <row r="56" spans="2:8" ht="27" customHeight="1" thickBot="1" x14ac:dyDescent="0.25">
      <c r="B56" s="160"/>
      <c r="C56" s="142"/>
      <c r="D56" s="6" t="s">
        <v>64</v>
      </c>
      <c r="E56" s="146" t="s">
        <v>29</v>
      </c>
      <c r="F56" s="129"/>
      <c r="G56" s="147"/>
      <c r="H56" s="41" t="s">
        <v>1022</v>
      </c>
    </row>
    <row r="57" spans="2:8" ht="27" customHeight="1" x14ac:dyDescent="0.2">
      <c r="B57" s="160"/>
      <c r="C57" s="140" t="s">
        <v>53</v>
      </c>
      <c r="D57" s="5" t="s">
        <v>64</v>
      </c>
      <c r="E57" s="131" t="s">
        <v>38</v>
      </c>
      <c r="F57" s="125"/>
      <c r="G57" s="143"/>
      <c r="H57" s="23">
        <v>8000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66</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66</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E61:G61"/>
    <mergeCell ref="C44:G44"/>
    <mergeCell ref="C38:C41"/>
    <mergeCell ref="C57:C61"/>
    <mergeCell ref="E57:G57"/>
    <mergeCell ref="E58:G58"/>
    <mergeCell ref="E52:G52"/>
    <mergeCell ref="C53:C56"/>
    <mergeCell ref="E53:G53"/>
    <mergeCell ref="E54:G54"/>
    <mergeCell ref="E55:G55"/>
    <mergeCell ref="E56:G56"/>
    <mergeCell ref="C23:G23"/>
    <mergeCell ref="C24:G24"/>
    <mergeCell ref="C25:G25"/>
    <mergeCell ref="C26:C32"/>
    <mergeCell ref="E26:G26"/>
    <mergeCell ref="E27:G27"/>
    <mergeCell ref="E28:G28"/>
    <mergeCell ref="E29:G29"/>
    <mergeCell ref="E30:G30"/>
    <mergeCell ref="E31:G31"/>
    <mergeCell ref="B24:B42"/>
    <mergeCell ref="C33:G33"/>
    <mergeCell ref="C42:G42"/>
    <mergeCell ref="E59:G59"/>
    <mergeCell ref="E60:G60"/>
    <mergeCell ref="B45:B61"/>
    <mergeCell ref="C49:C52"/>
    <mergeCell ref="E49:G49"/>
    <mergeCell ref="E50:G50"/>
    <mergeCell ref="E51:G51"/>
    <mergeCell ref="C46:G46"/>
    <mergeCell ref="E38:G38"/>
    <mergeCell ref="E39:G39"/>
    <mergeCell ref="E40:G40"/>
    <mergeCell ref="E41:G41"/>
    <mergeCell ref="C45:G45"/>
    <mergeCell ref="K32:M32"/>
    <mergeCell ref="C34:C37"/>
    <mergeCell ref="E34:G34"/>
    <mergeCell ref="E35:G35"/>
    <mergeCell ref="E36:G36"/>
    <mergeCell ref="E37:G37"/>
    <mergeCell ref="E32:G32"/>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21C5C-FC77-4684-AF33-0D4D7FF7DCB1}">
  <sheetPr>
    <pageSetUpPr fitToPage="1"/>
  </sheetPr>
  <dimension ref="B1:M61"/>
  <sheetViews>
    <sheetView showGridLines="0" view="pageBreakPreview" topLeftCell="A38" zoomScale="70" zoomScaleNormal="75" zoomScaleSheetLayoutView="7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1028</v>
      </c>
    </row>
    <row r="2" spans="2:8" ht="48" customHeight="1" thickBot="1" x14ac:dyDescent="0.25">
      <c r="B2" s="104" t="s">
        <v>0</v>
      </c>
      <c r="C2" s="105"/>
      <c r="D2" s="106" t="s">
        <v>1027</v>
      </c>
      <c r="E2" s="107"/>
      <c r="F2" s="107"/>
      <c r="G2" s="107"/>
      <c r="H2" s="108"/>
    </row>
    <row r="3" spans="2:8" ht="37.200000000000003" customHeight="1" thickBot="1" x14ac:dyDescent="0.25">
      <c r="B3" s="109" t="s">
        <v>54</v>
      </c>
      <c r="C3" s="110"/>
      <c r="D3" s="111" t="s">
        <v>997</v>
      </c>
      <c r="E3" s="112"/>
      <c r="F3" s="112"/>
      <c r="G3" s="112"/>
      <c r="H3" s="113"/>
    </row>
    <row r="4" spans="2:8" ht="30.75" customHeight="1" thickBot="1" x14ac:dyDescent="0.25">
      <c r="B4" s="114" t="s">
        <v>1</v>
      </c>
      <c r="C4" s="115"/>
      <c r="D4" s="116" t="s">
        <v>1026</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2910</v>
      </c>
    </row>
    <row r="17" spans="2:13" ht="30.6" customHeight="1" thickBot="1" x14ac:dyDescent="0.25">
      <c r="B17" s="138" t="s">
        <v>6</v>
      </c>
      <c r="C17" s="117"/>
      <c r="D17" s="117"/>
      <c r="E17" s="117"/>
      <c r="F17" s="117"/>
      <c r="G17" s="139"/>
      <c r="H17" s="22">
        <v>750</v>
      </c>
    </row>
    <row r="18" spans="2:13" ht="30.75" customHeight="1" thickBot="1" x14ac:dyDescent="0.25">
      <c r="B18" s="138" t="s">
        <v>7</v>
      </c>
      <c r="C18" s="117"/>
      <c r="D18" s="117"/>
      <c r="E18" s="117"/>
      <c r="F18" s="117"/>
      <c r="G18" s="139"/>
      <c r="H18" s="22">
        <v>500</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3200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1200</v>
      </c>
    </row>
    <row r="46" spans="2:13" ht="27" customHeight="1" thickBot="1" x14ac:dyDescent="0.25">
      <c r="B46" s="160"/>
      <c r="C46" s="138" t="s">
        <v>41</v>
      </c>
      <c r="D46" s="117"/>
      <c r="E46" s="117"/>
      <c r="F46" s="117"/>
      <c r="G46" s="139"/>
      <c r="H46" s="39">
        <v>1400</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1300</v>
      </c>
    </row>
    <row r="49" spans="2:8" ht="27" customHeight="1" x14ac:dyDescent="0.2">
      <c r="B49" s="160"/>
      <c r="C49" s="140" t="s">
        <v>52</v>
      </c>
      <c r="D49" s="5" t="s">
        <v>64</v>
      </c>
      <c r="E49" s="131" t="s">
        <v>34</v>
      </c>
      <c r="F49" s="125"/>
      <c r="G49" s="143"/>
      <c r="H49" s="23">
        <v>3500</v>
      </c>
    </row>
    <row r="50" spans="2:8" ht="27" customHeight="1" x14ac:dyDescent="0.2">
      <c r="B50" s="160"/>
      <c r="C50" s="141"/>
      <c r="D50" s="4" t="s">
        <v>64</v>
      </c>
      <c r="E50" s="144" t="s">
        <v>35</v>
      </c>
      <c r="F50" s="127"/>
      <c r="G50" s="145"/>
      <c r="H50" s="42">
        <v>3500</v>
      </c>
    </row>
    <row r="51" spans="2:8" ht="27" customHeight="1" x14ac:dyDescent="0.2">
      <c r="B51" s="160"/>
      <c r="C51" s="141"/>
      <c r="D51" s="4"/>
      <c r="E51" s="144" t="s">
        <v>36</v>
      </c>
      <c r="F51" s="127"/>
      <c r="G51" s="145"/>
      <c r="H51" s="42"/>
    </row>
    <row r="52" spans="2:8" ht="27" customHeight="1" thickBot="1" x14ac:dyDescent="0.25">
      <c r="B52" s="160"/>
      <c r="C52" s="142"/>
      <c r="D52" s="6"/>
      <c r="E52" s="146" t="s">
        <v>37</v>
      </c>
      <c r="F52" s="129"/>
      <c r="G52" s="147"/>
      <c r="H52" s="42"/>
    </row>
    <row r="53" spans="2:8" ht="27" customHeight="1" x14ac:dyDescent="0.2">
      <c r="B53" s="160"/>
      <c r="C53" s="140" t="s">
        <v>50</v>
      </c>
      <c r="D53" s="5" t="s">
        <v>64</v>
      </c>
      <c r="E53" s="131" t="s">
        <v>18</v>
      </c>
      <c r="F53" s="125"/>
      <c r="G53" s="143"/>
      <c r="H53" s="44">
        <v>600</v>
      </c>
    </row>
    <row r="54" spans="2:8" ht="27" customHeight="1" x14ac:dyDescent="0.2">
      <c r="B54" s="160"/>
      <c r="C54" s="141"/>
      <c r="D54" s="4" t="s">
        <v>64</v>
      </c>
      <c r="E54" s="144" t="s">
        <v>19</v>
      </c>
      <c r="F54" s="127"/>
      <c r="G54" s="145"/>
      <c r="H54" s="43">
        <v>1750</v>
      </c>
    </row>
    <row r="55" spans="2:8" ht="27" customHeight="1" x14ac:dyDescent="0.2">
      <c r="B55" s="160"/>
      <c r="C55" s="141"/>
      <c r="D55" s="4" t="s">
        <v>64</v>
      </c>
      <c r="E55" s="144" t="s">
        <v>20</v>
      </c>
      <c r="F55" s="127"/>
      <c r="G55" s="145"/>
      <c r="H55" s="47">
        <v>1750</v>
      </c>
    </row>
    <row r="56" spans="2:8" ht="27" customHeight="1" thickBot="1" x14ac:dyDescent="0.25">
      <c r="B56" s="160"/>
      <c r="C56" s="142"/>
      <c r="D56" s="6" t="s">
        <v>64</v>
      </c>
      <c r="E56" s="146" t="s">
        <v>29</v>
      </c>
      <c r="F56" s="129"/>
      <c r="G56" s="147"/>
      <c r="H56" s="45">
        <v>1700</v>
      </c>
    </row>
    <row r="57" spans="2:8" ht="27" customHeight="1" x14ac:dyDescent="0.2">
      <c r="B57" s="160"/>
      <c r="C57" s="140" t="s">
        <v>53</v>
      </c>
      <c r="D57" s="5" t="s">
        <v>64</v>
      </c>
      <c r="E57" s="131" t="s">
        <v>38</v>
      </c>
      <c r="F57" s="125"/>
      <c r="G57" s="143"/>
      <c r="H57" s="23">
        <v>2400</v>
      </c>
    </row>
    <row r="58" spans="2:8" ht="27" customHeight="1" x14ac:dyDescent="0.2">
      <c r="B58" s="160"/>
      <c r="C58" s="141"/>
      <c r="D58" s="4" t="s">
        <v>64</v>
      </c>
      <c r="E58" s="144" t="s">
        <v>39</v>
      </c>
      <c r="F58" s="127"/>
      <c r="G58" s="145"/>
      <c r="H58" s="42">
        <v>1900</v>
      </c>
    </row>
    <row r="59" spans="2:8" ht="27" customHeight="1" x14ac:dyDescent="0.2">
      <c r="B59" s="160"/>
      <c r="C59" s="141"/>
      <c r="D59" s="4" t="s">
        <v>64</v>
      </c>
      <c r="E59" s="144" t="s">
        <v>30</v>
      </c>
      <c r="F59" s="127"/>
      <c r="G59" s="145"/>
      <c r="H59" s="42">
        <v>960</v>
      </c>
    </row>
    <row r="60" spans="2:8" ht="27" customHeight="1" x14ac:dyDescent="0.2">
      <c r="B60" s="160"/>
      <c r="C60" s="141"/>
      <c r="D60" s="4" t="s">
        <v>64</v>
      </c>
      <c r="E60" s="144" t="s">
        <v>31</v>
      </c>
      <c r="F60" s="127"/>
      <c r="G60" s="145"/>
      <c r="H60" s="42">
        <v>1400</v>
      </c>
    </row>
    <row r="61" spans="2:8" ht="27" customHeight="1" thickBot="1" x14ac:dyDescent="0.25">
      <c r="B61" s="162"/>
      <c r="C61" s="142"/>
      <c r="D61" s="6" t="s">
        <v>64</v>
      </c>
      <c r="E61" s="146" t="s">
        <v>22</v>
      </c>
      <c r="F61" s="129"/>
      <c r="G61" s="147"/>
      <c r="H61" s="41">
        <v>1300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E61:G61"/>
    <mergeCell ref="C44:G44"/>
    <mergeCell ref="C38:C41"/>
    <mergeCell ref="C57:C61"/>
    <mergeCell ref="E57:G57"/>
    <mergeCell ref="E58:G58"/>
    <mergeCell ref="E52:G52"/>
    <mergeCell ref="C53:C56"/>
    <mergeCell ref="E53:G53"/>
    <mergeCell ref="E54:G54"/>
    <mergeCell ref="E55:G55"/>
    <mergeCell ref="E56:G56"/>
    <mergeCell ref="C23:G23"/>
    <mergeCell ref="C24:G24"/>
    <mergeCell ref="C25:G25"/>
    <mergeCell ref="C26:C32"/>
    <mergeCell ref="E26:G26"/>
    <mergeCell ref="E27:G27"/>
    <mergeCell ref="E28:G28"/>
    <mergeCell ref="E29:G29"/>
    <mergeCell ref="E30:G30"/>
    <mergeCell ref="E31:G31"/>
    <mergeCell ref="B24:B42"/>
    <mergeCell ref="C33:G33"/>
    <mergeCell ref="C42:G42"/>
    <mergeCell ref="E59:G59"/>
    <mergeCell ref="E60:G60"/>
    <mergeCell ref="B45:B61"/>
    <mergeCell ref="C49:C52"/>
    <mergeCell ref="E49:G49"/>
    <mergeCell ref="E50:G50"/>
    <mergeCell ref="E51:G51"/>
    <mergeCell ref="C46:G46"/>
    <mergeCell ref="E38:G38"/>
    <mergeCell ref="E39:G39"/>
    <mergeCell ref="E40:G40"/>
    <mergeCell ref="E41:G41"/>
    <mergeCell ref="C45:G45"/>
    <mergeCell ref="K32:M32"/>
    <mergeCell ref="C34:C37"/>
    <mergeCell ref="E34:G34"/>
    <mergeCell ref="E35:G35"/>
    <mergeCell ref="E36:G36"/>
    <mergeCell ref="E37:G37"/>
    <mergeCell ref="E32:G32"/>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385AC-5B51-41E9-86A2-C89AEE95C754}">
  <sheetPr>
    <pageSetUpPr fitToPage="1"/>
  </sheetPr>
  <dimension ref="B1:M61"/>
  <sheetViews>
    <sheetView showGridLines="0" view="pageBreakPreview" zoomScale="70" zoomScaleNormal="75" zoomScaleSheetLayoutView="7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1009</v>
      </c>
    </row>
    <row r="2" spans="2:8" ht="48" customHeight="1" thickBot="1" x14ac:dyDescent="0.25">
      <c r="B2" s="104" t="s">
        <v>0</v>
      </c>
      <c r="C2" s="105"/>
      <c r="D2" s="106" t="s">
        <v>1008</v>
      </c>
      <c r="E2" s="107"/>
      <c r="F2" s="107"/>
      <c r="G2" s="107"/>
      <c r="H2" s="108"/>
    </row>
    <row r="3" spans="2:8" ht="37.200000000000003" customHeight="1" thickBot="1" x14ac:dyDescent="0.25">
      <c r="B3" s="109" t="s">
        <v>54</v>
      </c>
      <c r="C3" s="110"/>
      <c r="D3" s="111" t="s">
        <v>1007</v>
      </c>
      <c r="E3" s="112"/>
      <c r="F3" s="112"/>
      <c r="G3" s="112"/>
      <c r="H3" s="113"/>
    </row>
    <row r="4" spans="2:8" ht="30.75" customHeight="1" thickBot="1" x14ac:dyDescent="0.25">
      <c r="B4" s="114" t="s">
        <v>1</v>
      </c>
      <c r="C4" s="115"/>
      <c r="D4" s="116" t="s">
        <v>1006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3500</v>
      </c>
    </row>
    <row r="17" spans="2:13" ht="30.6" customHeight="1" thickBot="1" x14ac:dyDescent="0.25">
      <c r="B17" s="138" t="s">
        <v>6</v>
      </c>
      <c r="C17" s="117"/>
      <c r="D17" s="117"/>
      <c r="E17" s="117"/>
      <c r="F17" s="117"/>
      <c r="G17" s="139"/>
      <c r="H17" s="39">
        <v>1400</v>
      </c>
    </row>
    <row r="18" spans="2:13" ht="30.75" customHeight="1" thickBot="1" x14ac:dyDescent="0.25">
      <c r="B18" s="138" t="s">
        <v>7</v>
      </c>
      <c r="C18" s="117"/>
      <c r="D18" s="117"/>
      <c r="E18" s="117"/>
      <c r="F18" s="117"/>
      <c r="G18" s="139"/>
      <c r="H18" s="39">
        <v>3300</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60" t="s">
        <v>25</v>
      </c>
      <c r="C23" s="148" t="s">
        <v>42</v>
      </c>
      <c r="D23" s="149"/>
      <c r="E23" s="149"/>
      <c r="F23" s="149"/>
      <c r="G23" s="150"/>
      <c r="H23" s="28" t="s">
        <v>23</v>
      </c>
    </row>
    <row r="24" spans="2:13" ht="27" customHeight="1" thickBot="1" x14ac:dyDescent="0.25">
      <c r="B24" s="163" t="s">
        <v>11</v>
      </c>
      <c r="C24" s="117" t="s">
        <v>40</v>
      </c>
      <c r="D24" s="117"/>
      <c r="E24" s="117"/>
      <c r="F24" s="117"/>
      <c r="G24" s="139"/>
      <c r="H24" s="22"/>
    </row>
    <row r="25" spans="2:13" ht="27" customHeight="1" thickBot="1" x14ac:dyDescent="0.25">
      <c r="B25" s="164"/>
      <c r="C25" s="117" t="s">
        <v>41</v>
      </c>
      <c r="D25" s="117"/>
      <c r="E25" s="117"/>
      <c r="F25" s="117"/>
      <c r="G25" s="139"/>
      <c r="H25" s="39"/>
    </row>
    <row r="26" spans="2:13" ht="27" customHeight="1" x14ac:dyDescent="0.2">
      <c r="B26" s="164"/>
      <c r="C26" s="122" t="s">
        <v>49</v>
      </c>
      <c r="D26" s="5"/>
      <c r="E26" s="131" t="s">
        <v>12</v>
      </c>
      <c r="F26" s="125"/>
      <c r="G26" s="143"/>
      <c r="H26" s="23"/>
    </row>
    <row r="27" spans="2:13" ht="27" customHeight="1" x14ac:dyDescent="0.2">
      <c r="B27" s="164"/>
      <c r="C27" s="124"/>
      <c r="D27" s="4"/>
      <c r="E27" s="144" t="s">
        <v>26</v>
      </c>
      <c r="F27" s="127"/>
      <c r="G27" s="145"/>
      <c r="H27" s="42"/>
    </row>
    <row r="28" spans="2:13" ht="27" customHeight="1" x14ac:dyDescent="0.2">
      <c r="B28" s="164"/>
      <c r="C28" s="124"/>
      <c r="D28" s="4"/>
      <c r="E28" s="144" t="s">
        <v>13</v>
      </c>
      <c r="F28" s="127"/>
      <c r="G28" s="145"/>
      <c r="H28" s="42"/>
    </row>
    <row r="29" spans="2:13" ht="27" customHeight="1" x14ac:dyDescent="0.2">
      <c r="B29" s="164"/>
      <c r="C29" s="124"/>
      <c r="D29" s="4"/>
      <c r="E29" s="144" t="s">
        <v>15</v>
      </c>
      <c r="F29" s="127"/>
      <c r="G29" s="145"/>
      <c r="H29" s="42"/>
    </row>
    <row r="30" spans="2:13" ht="27" customHeight="1" x14ac:dyDescent="0.2">
      <c r="B30" s="164"/>
      <c r="C30" s="124"/>
      <c r="D30" s="4"/>
      <c r="E30" s="144" t="s">
        <v>17</v>
      </c>
      <c r="F30" s="127"/>
      <c r="G30" s="145"/>
      <c r="H30" s="42"/>
    </row>
    <row r="31" spans="2:13" ht="27" customHeight="1" x14ac:dyDescent="0.2">
      <c r="B31" s="164"/>
      <c r="C31" s="124"/>
      <c r="D31" s="4"/>
      <c r="E31" s="144" t="s">
        <v>16</v>
      </c>
      <c r="F31" s="127"/>
      <c r="G31" s="145"/>
      <c r="H31" s="42"/>
    </row>
    <row r="32" spans="2:13" ht="27" customHeight="1" thickBot="1" x14ac:dyDescent="0.25">
      <c r="B32" s="164"/>
      <c r="C32" s="124"/>
      <c r="D32" s="4"/>
      <c r="E32" s="152" t="s">
        <v>14</v>
      </c>
      <c r="F32" s="153"/>
      <c r="G32" s="154"/>
      <c r="H32" s="42"/>
      <c r="K32" s="151"/>
      <c r="L32" s="151"/>
      <c r="M32" s="151"/>
    </row>
    <row r="33" spans="2:13" ht="27" customHeight="1" thickBot="1" x14ac:dyDescent="0.25">
      <c r="B33" s="164"/>
      <c r="C33" s="138" t="s">
        <v>559</v>
      </c>
      <c r="D33" s="155"/>
      <c r="E33" s="155"/>
      <c r="F33" s="155"/>
      <c r="G33" s="156"/>
      <c r="H33" s="39"/>
      <c r="K33" s="8"/>
      <c r="L33" s="8"/>
      <c r="M33" s="8"/>
    </row>
    <row r="34" spans="2:13" ht="27" customHeight="1" x14ac:dyDescent="0.2">
      <c r="B34" s="164"/>
      <c r="C34" s="122" t="s">
        <v>50</v>
      </c>
      <c r="D34" s="5"/>
      <c r="E34" s="131" t="s">
        <v>18</v>
      </c>
      <c r="F34" s="125"/>
      <c r="G34" s="143"/>
      <c r="H34" s="40"/>
    </row>
    <row r="35" spans="2:13" ht="27" customHeight="1" x14ac:dyDescent="0.2">
      <c r="B35" s="164"/>
      <c r="C35" s="124"/>
      <c r="D35" s="4"/>
      <c r="E35" s="144" t="s">
        <v>19</v>
      </c>
      <c r="F35" s="127"/>
      <c r="G35" s="145"/>
      <c r="H35" s="24"/>
    </row>
    <row r="36" spans="2:13" ht="27" customHeight="1" x14ac:dyDescent="0.2">
      <c r="B36" s="164"/>
      <c r="C36" s="124"/>
      <c r="D36" s="4"/>
      <c r="E36" s="144" t="s">
        <v>20</v>
      </c>
      <c r="F36" s="127"/>
      <c r="G36" s="145"/>
      <c r="H36" s="24"/>
    </row>
    <row r="37" spans="2:13" ht="27" customHeight="1" thickBot="1" x14ac:dyDescent="0.25">
      <c r="B37" s="164"/>
      <c r="C37" s="110"/>
      <c r="D37" s="6"/>
      <c r="E37" s="146" t="s">
        <v>29</v>
      </c>
      <c r="F37" s="129"/>
      <c r="G37" s="147"/>
      <c r="H37" s="41"/>
    </row>
    <row r="38" spans="2:13" ht="27" customHeight="1" x14ac:dyDescent="0.2">
      <c r="B38" s="164"/>
      <c r="C38" s="122" t="s">
        <v>51</v>
      </c>
      <c r="D38" s="5"/>
      <c r="E38" s="131" t="s">
        <v>21</v>
      </c>
      <c r="F38" s="125"/>
      <c r="G38" s="143"/>
      <c r="H38" s="23"/>
    </row>
    <row r="39" spans="2:13" ht="27" customHeight="1" x14ac:dyDescent="0.2">
      <c r="B39" s="164"/>
      <c r="C39" s="124"/>
      <c r="D39" s="4"/>
      <c r="E39" s="144" t="s">
        <v>30</v>
      </c>
      <c r="F39" s="127"/>
      <c r="G39" s="145"/>
      <c r="H39" s="24"/>
    </row>
    <row r="40" spans="2:13" ht="27" customHeight="1" x14ac:dyDescent="0.2">
      <c r="B40" s="164"/>
      <c r="C40" s="124"/>
      <c r="D40" s="4"/>
      <c r="E40" s="144" t="s">
        <v>31</v>
      </c>
      <c r="F40" s="127"/>
      <c r="G40" s="145"/>
      <c r="H40" s="24"/>
    </row>
    <row r="41" spans="2:13" ht="27" customHeight="1" thickBot="1" x14ac:dyDescent="0.25">
      <c r="B41" s="164"/>
      <c r="C41" s="110"/>
      <c r="D41" s="6"/>
      <c r="E41" s="146" t="s">
        <v>22</v>
      </c>
      <c r="F41" s="129"/>
      <c r="G41" s="147"/>
      <c r="H41" s="25"/>
    </row>
    <row r="42" spans="2:13" ht="27" customHeight="1" thickBot="1" x14ac:dyDescent="0.25">
      <c r="B42" s="165"/>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2750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6600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2970</v>
      </c>
    </row>
    <row r="54" spans="2:8" ht="27" customHeight="1" x14ac:dyDescent="0.2">
      <c r="B54" s="160"/>
      <c r="C54" s="141"/>
      <c r="D54" s="4" t="s">
        <v>64</v>
      </c>
      <c r="E54" s="144" t="s">
        <v>19</v>
      </c>
      <c r="F54" s="127"/>
      <c r="G54" s="145"/>
      <c r="H54" s="24">
        <v>6600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9900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E59:G59"/>
    <mergeCell ref="E60:G60"/>
    <mergeCell ref="E51:G51"/>
    <mergeCell ref="E52:G52"/>
    <mergeCell ref="C53:C56"/>
    <mergeCell ref="E53:G53"/>
    <mergeCell ref="E58:G58"/>
    <mergeCell ref="K32:M32"/>
    <mergeCell ref="C33:G33"/>
    <mergeCell ref="C44:G44"/>
    <mergeCell ref="E32:G32"/>
    <mergeCell ref="C38:C41"/>
    <mergeCell ref="E38:G38"/>
    <mergeCell ref="E37:G37"/>
    <mergeCell ref="E36:G36"/>
    <mergeCell ref="E39:G39"/>
    <mergeCell ref="E40:G40"/>
    <mergeCell ref="E41:G41"/>
    <mergeCell ref="C42:G42"/>
    <mergeCell ref="C34:C37"/>
    <mergeCell ref="E35:G35"/>
    <mergeCell ref="B19:B21"/>
    <mergeCell ref="C19:G19"/>
    <mergeCell ref="C20:G20"/>
    <mergeCell ref="C21:G21"/>
    <mergeCell ref="E61:G61"/>
    <mergeCell ref="E54:G54"/>
    <mergeCell ref="E55:G55"/>
    <mergeCell ref="E56:G56"/>
    <mergeCell ref="C57:C61"/>
    <mergeCell ref="E57:G57"/>
    <mergeCell ref="B45:B61"/>
    <mergeCell ref="C45:G45"/>
    <mergeCell ref="C46:G46"/>
    <mergeCell ref="C49:C52"/>
    <mergeCell ref="E49:G49"/>
    <mergeCell ref="E50:G50"/>
    <mergeCell ref="E31:G31"/>
    <mergeCell ref="B24:B42"/>
    <mergeCell ref="C23:G23"/>
    <mergeCell ref="C24:G24"/>
    <mergeCell ref="C25:G25"/>
    <mergeCell ref="C26:C32"/>
    <mergeCell ref="E26:G26"/>
    <mergeCell ref="E27:G27"/>
    <mergeCell ref="E28:G28"/>
    <mergeCell ref="E29:G29"/>
    <mergeCell ref="E30:G30"/>
    <mergeCell ref="E34:G34"/>
    <mergeCell ref="B18:G18"/>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00000000-0002-0000-0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8C5AB-86A6-4F6A-B376-6B24F71EFF51}">
  <sheetPr>
    <pageSetUpPr fitToPage="1"/>
  </sheetPr>
  <dimension ref="B1:M61"/>
  <sheetViews>
    <sheetView showGridLines="0" view="pageBreakPreview" zoomScale="70" zoomScaleNormal="75" zoomScaleSheetLayoutView="70" workbookViewId="0">
      <selection activeCell="E6" sqref="E6:H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1021</v>
      </c>
    </row>
    <row r="2" spans="2:8" ht="48" customHeight="1" thickBot="1" x14ac:dyDescent="0.25">
      <c r="B2" s="104" t="s">
        <v>0</v>
      </c>
      <c r="C2" s="105"/>
      <c r="D2" s="106" t="s">
        <v>1020</v>
      </c>
      <c r="E2" s="107"/>
      <c r="F2" s="107"/>
      <c r="G2" s="107"/>
      <c r="H2" s="108"/>
    </row>
    <row r="3" spans="2:8" ht="37.200000000000003" customHeight="1" thickBot="1" x14ac:dyDescent="0.25">
      <c r="B3" s="109" t="s">
        <v>54</v>
      </c>
      <c r="C3" s="110"/>
      <c r="D3" s="111" t="s">
        <v>1019</v>
      </c>
      <c r="E3" s="112"/>
      <c r="F3" s="112"/>
      <c r="G3" s="112"/>
      <c r="H3" s="113"/>
    </row>
    <row r="4" spans="2:8" ht="30.75" customHeight="1" thickBot="1" x14ac:dyDescent="0.25">
      <c r="B4" s="114" t="s">
        <v>1</v>
      </c>
      <c r="C4" s="115"/>
      <c r="D4" s="116" t="s">
        <v>1018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5000</v>
      </c>
    </row>
    <row r="19" spans="2:13" ht="30.75" customHeight="1" x14ac:dyDescent="0.2">
      <c r="B19" s="140" t="s">
        <v>9</v>
      </c>
      <c r="C19" s="131" t="s">
        <v>8</v>
      </c>
      <c r="D19" s="125"/>
      <c r="E19" s="125"/>
      <c r="F19" s="125"/>
      <c r="G19" s="143"/>
      <c r="H19" s="23">
        <v>400</v>
      </c>
    </row>
    <row r="20" spans="2:13" ht="30.75" customHeight="1" x14ac:dyDescent="0.2">
      <c r="B20" s="141"/>
      <c r="C20" s="144" t="s">
        <v>33</v>
      </c>
      <c r="D20" s="127"/>
      <c r="E20" s="127"/>
      <c r="F20" s="127"/>
      <c r="G20" s="145"/>
      <c r="H20" s="24">
        <v>5000</v>
      </c>
    </row>
    <row r="21" spans="2:13" ht="30.75" customHeight="1" thickBot="1" x14ac:dyDescent="0.25">
      <c r="B21" s="142"/>
      <c r="C21" s="146" t="s">
        <v>10</v>
      </c>
      <c r="D21" s="129"/>
      <c r="E21" s="129"/>
      <c r="F21" s="129"/>
      <c r="G21" s="147"/>
      <c r="H21" s="25">
        <v>4600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3500</v>
      </c>
    </row>
    <row r="46" spans="2:13" ht="27" customHeight="1" thickBot="1" x14ac:dyDescent="0.25">
      <c r="B46" s="160"/>
      <c r="C46" s="138" t="s">
        <v>41</v>
      </c>
      <c r="D46" s="117"/>
      <c r="E46" s="117"/>
      <c r="F46" s="117"/>
      <c r="G46" s="139"/>
      <c r="H46" s="39">
        <v>3500</v>
      </c>
    </row>
    <row r="47" spans="2:13" ht="27" customHeight="1" thickBot="1" x14ac:dyDescent="0.25">
      <c r="B47" s="160"/>
      <c r="C47" s="20" t="s">
        <v>28</v>
      </c>
      <c r="D47" s="7"/>
      <c r="E47" s="7"/>
      <c r="F47" s="7"/>
      <c r="G47" s="21"/>
      <c r="H47" s="22">
        <v>12000</v>
      </c>
    </row>
    <row r="48" spans="2:13" ht="27" customHeight="1" thickBot="1" x14ac:dyDescent="0.25">
      <c r="B48" s="160"/>
      <c r="C48" s="20" t="s">
        <v>32</v>
      </c>
      <c r="D48" s="7"/>
      <c r="E48" s="7"/>
      <c r="F48" s="7"/>
      <c r="G48" s="21"/>
      <c r="H48" s="22">
        <v>6000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v>3500</v>
      </c>
    </row>
    <row r="54" spans="2:8" ht="27" customHeight="1" x14ac:dyDescent="0.2">
      <c r="B54" s="160"/>
      <c r="C54" s="141"/>
      <c r="D54" s="4" t="s">
        <v>64</v>
      </c>
      <c r="E54" s="144" t="s">
        <v>19</v>
      </c>
      <c r="F54" s="127"/>
      <c r="G54" s="145"/>
      <c r="H54" s="43">
        <v>4000</v>
      </c>
    </row>
    <row r="55" spans="2:8" ht="27" customHeight="1" x14ac:dyDescent="0.2">
      <c r="B55" s="160"/>
      <c r="C55" s="141"/>
      <c r="D55" s="4" t="s">
        <v>64</v>
      </c>
      <c r="E55" s="144" t="s">
        <v>20</v>
      </c>
      <c r="F55" s="127"/>
      <c r="G55" s="145"/>
      <c r="H55" s="47">
        <v>4000</v>
      </c>
    </row>
    <row r="56" spans="2:8" ht="27" customHeight="1" thickBot="1" x14ac:dyDescent="0.25">
      <c r="B56" s="160"/>
      <c r="C56" s="142"/>
      <c r="D56" s="6" t="s">
        <v>64</v>
      </c>
      <c r="E56" s="146" t="s">
        <v>29</v>
      </c>
      <c r="F56" s="129"/>
      <c r="G56" s="147"/>
      <c r="H56" s="45">
        <v>5500</v>
      </c>
    </row>
    <row r="57" spans="2:8" ht="27" customHeight="1" x14ac:dyDescent="0.2">
      <c r="B57" s="160"/>
      <c r="C57" s="140" t="s">
        <v>53</v>
      </c>
      <c r="D57" s="5" t="s">
        <v>64</v>
      </c>
      <c r="E57" s="131" t="s">
        <v>38</v>
      </c>
      <c r="F57" s="125"/>
      <c r="G57" s="143"/>
      <c r="H57" s="23">
        <v>4000</v>
      </c>
    </row>
    <row r="58" spans="2:8" ht="27" customHeight="1" x14ac:dyDescent="0.2">
      <c r="B58" s="160"/>
      <c r="C58" s="141"/>
      <c r="D58" s="4" t="s">
        <v>64</v>
      </c>
      <c r="E58" s="144" t="s">
        <v>39</v>
      </c>
      <c r="F58" s="127"/>
      <c r="G58" s="145"/>
      <c r="H58" s="42">
        <v>4000</v>
      </c>
    </row>
    <row r="59" spans="2:8" ht="27" customHeight="1" x14ac:dyDescent="0.2">
      <c r="B59" s="160"/>
      <c r="C59" s="141"/>
      <c r="D59" s="4" t="s">
        <v>64</v>
      </c>
      <c r="E59" s="144" t="s">
        <v>30</v>
      </c>
      <c r="F59" s="127"/>
      <c r="G59" s="145"/>
      <c r="H59" s="42">
        <v>3000</v>
      </c>
    </row>
    <row r="60" spans="2:8" ht="27" customHeight="1" x14ac:dyDescent="0.2">
      <c r="B60" s="160"/>
      <c r="C60" s="141"/>
      <c r="D60" s="4" t="s">
        <v>64</v>
      </c>
      <c r="E60" s="144" t="s">
        <v>31</v>
      </c>
      <c r="F60" s="127"/>
      <c r="G60" s="145"/>
      <c r="H60" s="42">
        <v>3000</v>
      </c>
    </row>
    <row r="61" spans="2:8" ht="27" customHeight="1" thickBot="1" x14ac:dyDescent="0.25">
      <c r="B61" s="162"/>
      <c r="C61" s="142"/>
      <c r="D61" s="6" t="s">
        <v>64</v>
      </c>
      <c r="E61" s="146" t="s">
        <v>22</v>
      </c>
      <c r="F61" s="129"/>
      <c r="G61" s="147"/>
      <c r="H61" s="41">
        <v>3000</v>
      </c>
    </row>
  </sheetData>
  <mergeCells count="71">
    <mergeCell ref="E41:G41"/>
    <mergeCell ref="C57:C61"/>
    <mergeCell ref="E57:G57"/>
    <mergeCell ref="E58:G58"/>
    <mergeCell ref="E50:G50"/>
    <mergeCell ref="E51:G51"/>
    <mergeCell ref="E52:G52"/>
    <mergeCell ref="C53:C56"/>
    <mergeCell ref="E53:G53"/>
    <mergeCell ref="E54:G54"/>
    <mergeCell ref="E55:G55"/>
    <mergeCell ref="E56:G56"/>
    <mergeCell ref="B45:B61"/>
    <mergeCell ref="C45:G45"/>
    <mergeCell ref="C46:G46"/>
    <mergeCell ref="C49:C52"/>
    <mergeCell ref="E49:G49"/>
    <mergeCell ref="E59:G59"/>
    <mergeCell ref="E60:G60"/>
    <mergeCell ref="E61:G61"/>
    <mergeCell ref="K32:M32"/>
    <mergeCell ref="C34:C37"/>
    <mergeCell ref="E34:G34"/>
    <mergeCell ref="E35:G35"/>
    <mergeCell ref="E36:G36"/>
    <mergeCell ref="E37:G37"/>
    <mergeCell ref="C21:G21"/>
    <mergeCell ref="C23:G23"/>
    <mergeCell ref="C24:G24"/>
    <mergeCell ref="C44:G44"/>
    <mergeCell ref="C26:C32"/>
    <mergeCell ref="E26:G26"/>
    <mergeCell ref="E27:G27"/>
    <mergeCell ref="E28:G28"/>
    <mergeCell ref="E29:G29"/>
    <mergeCell ref="E30:G30"/>
    <mergeCell ref="E31:G31"/>
    <mergeCell ref="E32:G32"/>
    <mergeCell ref="C38:C41"/>
    <mergeCell ref="E38:G38"/>
    <mergeCell ref="E39:G39"/>
    <mergeCell ref="E40:G40"/>
    <mergeCell ref="C25:G25"/>
    <mergeCell ref="E11:H11"/>
    <mergeCell ref="E12:H12"/>
    <mergeCell ref="G13:H13"/>
    <mergeCell ref="B24:B42"/>
    <mergeCell ref="C33:G33"/>
    <mergeCell ref="C42:G42"/>
    <mergeCell ref="B16:G16"/>
    <mergeCell ref="B17:G17"/>
    <mergeCell ref="B18:G18"/>
    <mergeCell ref="B19:B21"/>
    <mergeCell ref="B15:G15"/>
    <mergeCell ref="B10:C12"/>
    <mergeCell ref="E10:H10"/>
    <mergeCell ref="C19:G19"/>
    <mergeCell ref="C20:G20"/>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15387-B283-45C9-AD91-044B2A80AC08}">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1049</v>
      </c>
    </row>
    <row r="2" spans="2:8" ht="48" customHeight="1" thickBot="1" x14ac:dyDescent="0.25">
      <c r="B2" s="104" t="s">
        <v>0</v>
      </c>
      <c r="C2" s="105"/>
      <c r="D2" s="106" t="s">
        <v>1047</v>
      </c>
      <c r="E2" s="107"/>
      <c r="F2" s="107"/>
      <c r="G2" s="107"/>
      <c r="H2" s="108"/>
    </row>
    <row r="3" spans="2:8" ht="37.200000000000003" customHeight="1" thickBot="1" x14ac:dyDescent="0.25">
      <c r="B3" s="109" t="s">
        <v>54</v>
      </c>
      <c r="C3" s="110"/>
      <c r="D3" s="111" t="s">
        <v>1048</v>
      </c>
      <c r="E3" s="112"/>
      <c r="F3" s="112"/>
      <c r="G3" s="112"/>
      <c r="H3" s="113"/>
    </row>
    <row r="4" spans="2:8" ht="30.75" customHeight="1" thickBot="1" x14ac:dyDescent="0.25">
      <c r="B4" s="114" t="s">
        <v>1</v>
      </c>
      <c r="C4" s="115"/>
      <c r="D4" s="116" t="s">
        <v>1051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2200</v>
      </c>
    </row>
    <row r="19" spans="2:13" ht="30.75" customHeight="1" x14ac:dyDescent="0.2">
      <c r="B19" s="140" t="s">
        <v>9</v>
      </c>
      <c r="C19" s="131" t="s">
        <v>8</v>
      </c>
      <c r="D19" s="125"/>
      <c r="E19" s="125"/>
      <c r="F19" s="125"/>
      <c r="G19" s="143"/>
      <c r="H19" s="23">
        <v>6050</v>
      </c>
    </row>
    <row r="20" spans="2:13" ht="30.75" customHeight="1" x14ac:dyDescent="0.2">
      <c r="B20" s="141"/>
      <c r="C20" s="144" t="s">
        <v>33</v>
      </c>
      <c r="D20" s="127"/>
      <c r="E20" s="127"/>
      <c r="F20" s="127"/>
      <c r="G20" s="145"/>
      <c r="H20" s="42" t="s">
        <v>66</v>
      </c>
    </row>
    <row r="21" spans="2:13" ht="30.75" customHeight="1" thickBot="1" x14ac:dyDescent="0.25">
      <c r="B21" s="142"/>
      <c r="C21" s="146" t="s">
        <v>10</v>
      </c>
      <c r="D21" s="129"/>
      <c r="E21" s="129"/>
      <c r="F21" s="129"/>
      <c r="G21" s="147"/>
      <c r="H21" s="25">
        <v>2750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66</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10"/>
      <c r="D32" s="4" t="s">
        <v>64</v>
      </c>
      <c r="E32" s="146" t="s">
        <v>14</v>
      </c>
      <c r="F32" s="129"/>
      <c r="G32" s="147"/>
      <c r="H32" s="42" t="s">
        <v>66</v>
      </c>
      <c r="K32" s="151"/>
      <c r="L32" s="151"/>
      <c r="M32" s="151"/>
    </row>
    <row r="33" spans="2:13" ht="27" customHeight="1" thickBot="1" x14ac:dyDescent="0.25">
      <c r="B33" s="160"/>
      <c r="C33" s="166" t="s">
        <v>559</v>
      </c>
      <c r="D33" s="167"/>
      <c r="E33" s="167"/>
      <c r="F33" s="167"/>
      <c r="G33" s="168"/>
      <c r="H33" s="40"/>
      <c r="K33" s="8"/>
      <c r="L33" s="8"/>
      <c r="M33" s="8"/>
    </row>
    <row r="34" spans="2:13" ht="27" customHeight="1" x14ac:dyDescent="0.2">
      <c r="B34" s="123"/>
      <c r="C34" s="140" t="s">
        <v>50</v>
      </c>
      <c r="D34" s="5" t="s">
        <v>64</v>
      </c>
      <c r="E34" s="131" t="s">
        <v>18</v>
      </c>
      <c r="F34" s="125"/>
      <c r="G34" s="143"/>
      <c r="H34" s="40">
        <v>2200</v>
      </c>
    </row>
    <row r="35" spans="2:13" ht="27" customHeight="1" x14ac:dyDescent="0.2">
      <c r="B35" s="123"/>
      <c r="C35" s="141"/>
      <c r="D35" s="4" t="s">
        <v>64</v>
      </c>
      <c r="E35" s="144" t="s">
        <v>19</v>
      </c>
      <c r="F35" s="127"/>
      <c r="G35" s="145"/>
      <c r="H35" s="24">
        <v>5500</v>
      </c>
    </row>
    <row r="36" spans="2:13" ht="27" customHeight="1" x14ac:dyDescent="0.2">
      <c r="B36" s="123"/>
      <c r="C36" s="141"/>
      <c r="D36" s="4" t="s">
        <v>64</v>
      </c>
      <c r="E36" s="144" t="s">
        <v>20</v>
      </c>
      <c r="F36" s="127"/>
      <c r="G36" s="145"/>
      <c r="H36" s="42" t="s">
        <v>66</v>
      </c>
    </row>
    <row r="37" spans="2:13" ht="27" customHeight="1" thickBot="1" x14ac:dyDescent="0.25">
      <c r="B37" s="123"/>
      <c r="C37" s="142"/>
      <c r="D37" s="6" t="s">
        <v>64</v>
      </c>
      <c r="E37" s="146" t="s">
        <v>29</v>
      </c>
      <c r="F37" s="129"/>
      <c r="G37" s="147"/>
      <c r="H37" s="41">
        <v>3300</v>
      </c>
    </row>
    <row r="38" spans="2:13" ht="27" customHeight="1" x14ac:dyDescent="0.2">
      <c r="B38" s="160"/>
      <c r="C38" s="124" t="s">
        <v>51</v>
      </c>
      <c r="D38" s="65" t="s">
        <v>64</v>
      </c>
      <c r="E38" s="169" t="s">
        <v>21</v>
      </c>
      <c r="F38" s="132"/>
      <c r="G38" s="170"/>
      <c r="H38" s="43">
        <v>2200</v>
      </c>
    </row>
    <row r="39" spans="2:13" ht="27" customHeight="1" x14ac:dyDescent="0.2">
      <c r="B39" s="160"/>
      <c r="C39" s="124"/>
      <c r="D39" s="4" t="s">
        <v>64</v>
      </c>
      <c r="E39" s="144" t="s">
        <v>30</v>
      </c>
      <c r="F39" s="127"/>
      <c r="G39" s="145"/>
      <c r="H39" s="24">
        <v>5500</v>
      </c>
    </row>
    <row r="40" spans="2:13" ht="27" customHeight="1" x14ac:dyDescent="0.2">
      <c r="B40" s="160"/>
      <c r="C40" s="124"/>
      <c r="D40" s="4" t="s">
        <v>64</v>
      </c>
      <c r="E40" s="144" t="s">
        <v>31</v>
      </c>
      <c r="F40" s="127"/>
      <c r="G40" s="145"/>
      <c r="H40" s="42" t="s">
        <v>66</v>
      </c>
    </row>
    <row r="41" spans="2:13" ht="27" customHeight="1" thickBot="1" x14ac:dyDescent="0.25">
      <c r="B41" s="160"/>
      <c r="C41" s="110"/>
      <c r="D41" s="4" t="s">
        <v>64</v>
      </c>
      <c r="E41" s="146" t="s">
        <v>22</v>
      </c>
      <c r="F41" s="129"/>
      <c r="G41" s="147"/>
      <c r="H41" s="42" t="s">
        <v>66</v>
      </c>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3850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v>5500</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2" t="s">
        <v>66</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738796A9-FB90-42EE-994E-E1C38ACEB011}">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4E478-D6FC-49D5-B320-24CE2A09F0E6}">
  <sheetPr>
    <pageSetUpPr fitToPage="1"/>
  </sheetPr>
  <dimension ref="B1:M61"/>
  <sheetViews>
    <sheetView showGridLines="0" view="pageBreakPreview" zoomScaleNormal="75" zoomScaleSheetLayoutView="100" workbookViewId="0">
      <selection activeCell="M11" sqref="M1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1069</v>
      </c>
    </row>
    <row r="2" spans="2:8" ht="48" customHeight="1" thickBot="1" x14ac:dyDescent="0.25">
      <c r="B2" s="104" t="s">
        <v>0</v>
      </c>
      <c r="C2" s="105"/>
      <c r="D2" s="106" t="s">
        <v>1068</v>
      </c>
      <c r="E2" s="107"/>
      <c r="F2" s="107"/>
      <c r="G2" s="107"/>
      <c r="H2" s="108"/>
    </row>
    <row r="3" spans="2:8" ht="37.200000000000003" customHeight="1" thickBot="1" x14ac:dyDescent="0.25">
      <c r="B3" s="109" t="s">
        <v>54</v>
      </c>
      <c r="C3" s="110"/>
      <c r="D3" s="111" t="s">
        <v>1067</v>
      </c>
      <c r="E3" s="112"/>
      <c r="F3" s="112"/>
      <c r="G3" s="112"/>
      <c r="H3" s="113"/>
    </row>
    <row r="4" spans="2:8" ht="30.75" customHeight="1" thickBot="1" x14ac:dyDescent="0.25">
      <c r="B4" s="114" t="s">
        <v>1</v>
      </c>
      <c r="C4" s="115"/>
      <c r="D4" s="116" t="s">
        <v>1066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2750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7700</v>
      </c>
    </row>
    <row r="27" spans="2:13" ht="27" customHeight="1" x14ac:dyDescent="0.2">
      <c r="B27" s="160"/>
      <c r="C27" s="124"/>
      <c r="D27" s="4" t="s">
        <v>64</v>
      </c>
      <c r="E27" s="144" t="s">
        <v>26</v>
      </c>
      <c r="F27" s="127"/>
      <c r="G27" s="145"/>
      <c r="H27" s="42" t="s">
        <v>78</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10"/>
      <c r="D32" s="4" t="s">
        <v>64</v>
      </c>
      <c r="E32" s="146" t="s">
        <v>14</v>
      </c>
      <c r="F32" s="129"/>
      <c r="G32" s="147"/>
      <c r="H32" s="41" t="s">
        <v>78</v>
      </c>
      <c r="K32" s="151"/>
      <c r="L32" s="151"/>
      <c r="M32" s="151"/>
    </row>
    <row r="33" spans="2:13" ht="27" customHeight="1" thickBot="1" x14ac:dyDescent="0.25">
      <c r="B33" s="160"/>
      <c r="C33" s="117" t="s">
        <v>559</v>
      </c>
      <c r="D33" s="155"/>
      <c r="E33" s="155"/>
      <c r="F33" s="155"/>
      <c r="G33" s="156"/>
      <c r="H33" s="58">
        <v>12100</v>
      </c>
      <c r="K33" s="8"/>
      <c r="L33" s="8"/>
      <c r="M33" s="8"/>
    </row>
    <row r="34" spans="2:13" ht="27" customHeight="1" x14ac:dyDescent="0.2">
      <c r="B34" s="160"/>
      <c r="C34" s="122" t="s">
        <v>50</v>
      </c>
      <c r="D34" s="5" t="s">
        <v>64</v>
      </c>
      <c r="E34" s="131" t="s">
        <v>18</v>
      </c>
      <c r="F34" s="125"/>
      <c r="G34" s="143"/>
      <c r="H34" s="40">
        <v>1650</v>
      </c>
    </row>
    <row r="35" spans="2:13" ht="27" customHeight="1" x14ac:dyDescent="0.2">
      <c r="B35" s="160"/>
      <c r="C35" s="124"/>
      <c r="D35" s="4" t="s">
        <v>64</v>
      </c>
      <c r="E35" s="144" t="s">
        <v>19</v>
      </c>
      <c r="F35" s="127"/>
      <c r="G35" s="145"/>
      <c r="H35" s="24">
        <v>3850</v>
      </c>
    </row>
    <row r="36" spans="2:13" ht="27" customHeight="1" x14ac:dyDescent="0.2">
      <c r="B36" s="160"/>
      <c r="C36" s="124"/>
      <c r="D36" s="4" t="s">
        <v>64</v>
      </c>
      <c r="E36" s="144" t="s">
        <v>20</v>
      </c>
      <c r="F36" s="127"/>
      <c r="G36" s="145"/>
      <c r="H36" s="47" t="s">
        <v>1065</v>
      </c>
    </row>
    <row r="37" spans="2:13" ht="27" customHeight="1" thickBot="1" x14ac:dyDescent="0.25">
      <c r="B37" s="160"/>
      <c r="C37" s="110"/>
      <c r="D37" s="6" t="s">
        <v>64</v>
      </c>
      <c r="E37" s="146" t="s">
        <v>29</v>
      </c>
      <c r="F37" s="129"/>
      <c r="G37" s="147"/>
      <c r="H37" s="70">
        <v>2200</v>
      </c>
    </row>
    <row r="38" spans="2:13" ht="27" customHeight="1" x14ac:dyDescent="0.2">
      <c r="B38" s="160"/>
      <c r="C38" s="122" t="s">
        <v>51</v>
      </c>
      <c r="D38" s="65" t="s">
        <v>64</v>
      </c>
      <c r="E38" s="131" t="s">
        <v>21</v>
      </c>
      <c r="F38" s="125"/>
      <c r="G38" s="143"/>
      <c r="H38" s="23">
        <v>1650</v>
      </c>
    </row>
    <row r="39" spans="2:13" ht="27" customHeight="1" x14ac:dyDescent="0.2">
      <c r="B39" s="160"/>
      <c r="C39" s="124"/>
      <c r="D39" s="4" t="s">
        <v>64</v>
      </c>
      <c r="E39" s="144" t="s">
        <v>30</v>
      </c>
      <c r="F39" s="127"/>
      <c r="G39" s="145"/>
      <c r="H39" s="24">
        <v>1210</v>
      </c>
    </row>
    <row r="40" spans="2:13" ht="27" customHeight="1" x14ac:dyDescent="0.2">
      <c r="B40" s="160"/>
      <c r="C40" s="124"/>
      <c r="D40" s="4" t="s">
        <v>64</v>
      </c>
      <c r="E40" s="144" t="s">
        <v>31</v>
      </c>
      <c r="F40" s="127"/>
      <c r="G40" s="145"/>
      <c r="H40" s="24">
        <v>1210</v>
      </c>
    </row>
    <row r="41" spans="2:13" ht="27" customHeight="1" thickBot="1" x14ac:dyDescent="0.25">
      <c r="B41" s="160"/>
      <c r="C41" s="124"/>
      <c r="D41" s="4" t="s">
        <v>64</v>
      </c>
      <c r="E41" s="152" t="s">
        <v>22</v>
      </c>
      <c r="F41" s="153"/>
      <c r="G41" s="154"/>
      <c r="H41" s="24">
        <v>1100</v>
      </c>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2860</v>
      </c>
    </row>
    <row r="49" spans="2:8" ht="27" customHeight="1" x14ac:dyDescent="0.2">
      <c r="B49" s="160"/>
      <c r="C49" s="140" t="s">
        <v>52</v>
      </c>
      <c r="D49" s="5" t="s">
        <v>64</v>
      </c>
      <c r="E49" s="131" t="s">
        <v>34</v>
      </c>
      <c r="F49" s="125"/>
      <c r="G49" s="143"/>
      <c r="H49" s="23">
        <v>2420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1650</v>
      </c>
    </row>
    <row r="54" spans="2:8" ht="27" customHeight="1" x14ac:dyDescent="0.2">
      <c r="B54" s="160"/>
      <c r="C54" s="141"/>
      <c r="D54" s="4" t="s">
        <v>64</v>
      </c>
      <c r="E54" s="144" t="s">
        <v>19</v>
      </c>
      <c r="F54" s="127"/>
      <c r="G54" s="145"/>
      <c r="H54" s="43">
        <v>4400</v>
      </c>
    </row>
    <row r="55" spans="2:8" ht="27" customHeight="1" x14ac:dyDescent="0.2">
      <c r="B55" s="160"/>
      <c r="C55" s="141"/>
      <c r="D55" s="4" t="s">
        <v>64</v>
      </c>
      <c r="E55" s="144" t="s">
        <v>20</v>
      </c>
      <c r="F55" s="127"/>
      <c r="G55" s="145"/>
      <c r="H55" s="47" t="s">
        <v>1065</v>
      </c>
    </row>
    <row r="56" spans="2:8" ht="27" customHeight="1" thickBot="1" x14ac:dyDescent="0.25">
      <c r="B56" s="160"/>
      <c r="C56" s="142"/>
      <c r="D56" s="6" t="s">
        <v>64</v>
      </c>
      <c r="E56" s="146" t="s">
        <v>29</v>
      </c>
      <c r="F56" s="129"/>
      <c r="G56" s="147"/>
      <c r="H56" s="45">
        <v>2200</v>
      </c>
    </row>
    <row r="57" spans="2:8" ht="27" customHeight="1" x14ac:dyDescent="0.2">
      <c r="B57" s="160"/>
      <c r="C57" s="140" t="s">
        <v>53</v>
      </c>
      <c r="D57" s="5" t="s">
        <v>64</v>
      </c>
      <c r="E57" s="131" t="s">
        <v>38</v>
      </c>
      <c r="F57" s="125"/>
      <c r="G57" s="143"/>
      <c r="H57" s="23">
        <v>1870</v>
      </c>
    </row>
    <row r="58" spans="2:8" ht="27" customHeight="1" x14ac:dyDescent="0.2">
      <c r="B58" s="160"/>
      <c r="C58" s="141"/>
      <c r="D58" s="4" t="s">
        <v>64</v>
      </c>
      <c r="E58" s="144" t="s">
        <v>39</v>
      </c>
      <c r="F58" s="127"/>
      <c r="G58" s="145"/>
      <c r="H58" s="42">
        <v>1540</v>
      </c>
    </row>
    <row r="59" spans="2:8" ht="27" customHeight="1" x14ac:dyDescent="0.2">
      <c r="B59" s="160"/>
      <c r="C59" s="141"/>
      <c r="D59" s="4" t="s">
        <v>64</v>
      </c>
      <c r="E59" s="144" t="s">
        <v>30</v>
      </c>
      <c r="F59" s="127"/>
      <c r="G59" s="145"/>
      <c r="H59" s="42">
        <v>1210</v>
      </c>
    </row>
    <row r="60" spans="2:8" ht="27" customHeight="1" x14ac:dyDescent="0.2">
      <c r="B60" s="160"/>
      <c r="C60" s="141"/>
      <c r="D60" s="4" t="s">
        <v>64</v>
      </c>
      <c r="E60" s="144" t="s">
        <v>31</v>
      </c>
      <c r="F60" s="127"/>
      <c r="G60" s="145"/>
      <c r="H60" s="42">
        <v>1210</v>
      </c>
    </row>
    <row r="61" spans="2:8" ht="27" customHeight="1" thickBot="1" x14ac:dyDescent="0.25">
      <c r="B61" s="162"/>
      <c r="C61" s="142"/>
      <c r="D61" s="6" t="s">
        <v>64</v>
      </c>
      <c r="E61" s="146" t="s">
        <v>22</v>
      </c>
      <c r="F61" s="129"/>
      <c r="G61" s="147"/>
      <c r="H61" s="41">
        <v>1100</v>
      </c>
    </row>
  </sheetData>
  <mergeCells count="71">
    <mergeCell ref="B2:C2"/>
    <mergeCell ref="D2:H2"/>
    <mergeCell ref="B3:C3"/>
    <mergeCell ref="D3:H3"/>
    <mergeCell ref="B4:C4"/>
    <mergeCell ref="D4:H4"/>
    <mergeCell ref="B18:G18"/>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E31:G31"/>
    <mergeCell ref="B24:B42"/>
    <mergeCell ref="C23:G23"/>
    <mergeCell ref="C24:G24"/>
    <mergeCell ref="C25:G25"/>
    <mergeCell ref="C26:C32"/>
    <mergeCell ref="E26:G26"/>
    <mergeCell ref="E27:G27"/>
    <mergeCell ref="E28:G28"/>
    <mergeCell ref="E29:G29"/>
    <mergeCell ref="E30:G30"/>
    <mergeCell ref="E34:G34"/>
    <mergeCell ref="B19:B21"/>
    <mergeCell ref="C19:G19"/>
    <mergeCell ref="C20:G20"/>
    <mergeCell ref="C21:G21"/>
    <mergeCell ref="E61:G61"/>
    <mergeCell ref="E54:G54"/>
    <mergeCell ref="E55:G55"/>
    <mergeCell ref="E56:G56"/>
    <mergeCell ref="C57:C61"/>
    <mergeCell ref="E57:G57"/>
    <mergeCell ref="B45:B61"/>
    <mergeCell ref="C45:G45"/>
    <mergeCell ref="C46:G46"/>
    <mergeCell ref="C49:C52"/>
    <mergeCell ref="E49:G49"/>
    <mergeCell ref="E50:G50"/>
    <mergeCell ref="K32:M32"/>
    <mergeCell ref="C44:G44"/>
    <mergeCell ref="E32:G32"/>
    <mergeCell ref="C38:C41"/>
    <mergeCell ref="E38:G38"/>
    <mergeCell ref="E39:G39"/>
    <mergeCell ref="E37:G37"/>
    <mergeCell ref="E36:G36"/>
    <mergeCell ref="E40:G40"/>
    <mergeCell ref="E41:G41"/>
    <mergeCell ref="C33:G33"/>
    <mergeCell ref="C42:G42"/>
    <mergeCell ref="C34:C37"/>
    <mergeCell ref="E35:G35"/>
    <mergeCell ref="E59:G59"/>
    <mergeCell ref="E60:G60"/>
    <mergeCell ref="E51:G51"/>
    <mergeCell ref="E52:G52"/>
    <mergeCell ref="C53:C56"/>
    <mergeCell ref="E53:G53"/>
    <mergeCell ref="E58:G58"/>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00000000-0002-0000-0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AA469-11D3-4CA9-8EB5-69C5212D6CDA}">
  <sheetPr>
    <pageSetUpPr fitToPage="1"/>
  </sheetPr>
  <dimension ref="B1:M61"/>
  <sheetViews>
    <sheetView showGridLines="0" view="pageBreakPreview" zoomScaleNormal="75" zoomScaleSheetLayoutView="100" workbookViewId="0">
      <selection sqref="A1:I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1069</v>
      </c>
    </row>
    <row r="2" spans="2:8" ht="48" customHeight="1" thickBot="1" x14ac:dyDescent="0.25">
      <c r="B2" s="104" t="s">
        <v>0</v>
      </c>
      <c r="C2" s="105"/>
      <c r="D2" s="106" t="s">
        <v>1072</v>
      </c>
      <c r="E2" s="107"/>
      <c r="F2" s="107"/>
      <c r="G2" s="107"/>
      <c r="H2" s="108"/>
    </row>
    <row r="3" spans="2:8" ht="37.200000000000003" customHeight="1" thickBot="1" x14ac:dyDescent="0.25">
      <c r="B3" s="109" t="s">
        <v>54</v>
      </c>
      <c r="C3" s="110"/>
      <c r="D3" s="111" t="s">
        <v>1071</v>
      </c>
      <c r="E3" s="112"/>
      <c r="F3" s="112"/>
      <c r="G3" s="112"/>
      <c r="H3" s="113"/>
    </row>
    <row r="4" spans="2:8" ht="30.75" customHeight="1" thickBot="1" x14ac:dyDescent="0.25">
      <c r="B4" s="114" t="s">
        <v>1</v>
      </c>
      <c r="C4" s="115"/>
      <c r="D4" s="116" t="s">
        <v>1070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4300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4"/>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7"/>
    </row>
    <row r="37" spans="2:13" ht="27" customHeight="1" thickBot="1" x14ac:dyDescent="0.25">
      <c r="B37" s="160"/>
      <c r="C37" s="110"/>
      <c r="D37" s="6"/>
      <c r="E37" s="146" t="s">
        <v>29</v>
      </c>
      <c r="F37" s="129"/>
      <c r="G37" s="147"/>
      <c r="H37" s="70"/>
    </row>
    <row r="38" spans="2:13" ht="27" customHeight="1" x14ac:dyDescent="0.2">
      <c r="B38" s="160"/>
      <c r="C38" s="122" t="s">
        <v>51</v>
      </c>
      <c r="D38" s="6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900</v>
      </c>
    </row>
    <row r="46" spans="2:13" ht="27" customHeight="1" thickBot="1" x14ac:dyDescent="0.25">
      <c r="B46" s="160"/>
      <c r="C46" s="138" t="s">
        <v>41</v>
      </c>
      <c r="D46" s="117"/>
      <c r="E46" s="117"/>
      <c r="F46" s="117"/>
      <c r="G46" s="139"/>
      <c r="H46" s="39">
        <v>1500</v>
      </c>
    </row>
    <row r="47" spans="2:13" ht="27" customHeight="1" thickBot="1" x14ac:dyDescent="0.25">
      <c r="B47" s="160"/>
      <c r="C47" s="20" t="s">
        <v>28</v>
      </c>
      <c r="D47" s="7"/>
      <c r="E47" s="7"/>
      <c r="F47" s="7"/>
      <c r="G47" s="21"/>
      <c r="H47" s="22">
        <v>8700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3300</v>
      </c>
    </row>
    <row r="54" spans="2:8" ht="27" customHeight="1" x14ac:dyDescent="0.2">
      <c r="B54" s="160"/>
      <c r="C54" s="141"/>
      <c r="D54" s="4" t="s">
        <v>64</v>
      </c>
      <c r="E54" s="144" t="s">
        <v>19</v>
      </c>
      <c r="F54" s="127"/>
      <c r="G54" s="145"/>
      <c r="H54" s="43">
        <v>5500</v>
      </c>
    </row>
    <row r="55" spans="2:8" ht="27" customHeight="1" x14ac:dyDescent="0.2">
      <c r="B55" s="160"/>
      <c r="C55" s="141"/>
      <c r="D55" s="4" t="s">
        <v>64</v>
      </c>
      <c r="E55" s="144" t="s">
        <v>20</v>
      </c>
      <c r="F55" s="127"/>
      <c r="G55" s="145"/>
      <c r="H55" s="47" t="s">
        <v>1065</v>
      </c>
    </row>
    <row r="56" spans="2:8" ht="27" customHeight="1" thickBot="1" x14ac:dyDescent="0.25">
      <c r="B56" s="160"/>
      <c r="C56" s="142"/>
      <c r="D56" s="6" t="s">
        <v>64</v>
      </c>
      <c r="E56" s="146" t="s">
        <v>29</v>
      </c>
      <c r="F56" s="129"/>
      <c r="G56" s="147"/>
      <c r="H56" s="45">
        <v>5200</v>
      </c>
    </row>
    <row r="57" spans="2:8" ht="27" customHeight="1" x14ac:dyDescent="0.2">
      <c r="B57" s="160"/>
      <c r="C57" s="140" t="s">
        <v>53</v>
      </c>
      <c r="D57" s="5" t="s">
        <v>64</v>
      </c>
      <c r="E57" s="131" t="s">
        <v>38</v>
      </c>
      <c r="F57" s="125"/>
      <c r="G57" s="143"/>
      <c r="H57" s="23">
        <v>1800</v>
      </c>
    </row>
    <row r="58" spans="2:8" ht="27" customHeight="1" x14ac:dyDescent="0.2">
      <c r="B58" s="160"/>
      <c r="C58" s="141"/>
      <c r="D58" s="4" t="s">
        <v>64</v>
      </c>
      <c r="E58" s="144" t="s">
        <v>39</v>
      </c>
      <c r="F58" s="127"/>
      <c r="G58" s="145"/>
      <c r="H58" s="42">
        <v>1500</v>
      </c>
    </row>
    <row r="59" spans="2:8" ht="27" customHeight="1" x14ac:dyDescent="0.2">
      <c r="B59" s="160"/>
      <c r="C59" s="141"/>
      <c r="D59" s="4" t="s">
        <v>64</v>
      </c>
      <c r="E59" s="144" t="s">
        <v>30</v>
      </c>
      <c r="F59" s="127"/>
      <c r="G59" s="145"/>
      <c r="H59" s="42">
        <v>1100</v>
      </c>
    </row>
    <row r="60" spans="2:8" ht="27" customHeight="1" x14ac:dyDescent="0.2">
      <c r="B60" s="160"/>
      <c r="C60" s="141"/>
      <c r="D60" s="4" t="s">
        <v>64</v>
      </c>
      <c r="E60" s="144" t="s">
        <v>31</v>
      </c>
      <c r="F60" s="127"/>
      <c r="G60" s="145"/>
      <c r="H60" s="42">
        <v>1100</v>
      </c>
    </row>
    <row r="61" spans="2:8" ht="27" customHeight="1" thickBot="1" x14ac:dyDescent="0.25">
      <c r="B61" s="162"/>
      <c r="C61" s="142"/>
      <c r="D61" s="6" t="s">
        <v>64</v>
      </c>
      <c r="E61" s="146" t="s">
        <v>22</v>
      </c>
      <c r="F61" s="129"/>
      <c r="G61" s="147"/>
      <c r="H61" s="41">
        <v>1100</v>
      </c>
    </row>
  </sheetData>
  <mergeCells count="71">
    <mergeCell ref="C57:C61"/>
    <mergeCell ref="E57:G57"/>
    <mergeCell ref="E58:G58"/>
    <mergeCell ref="E59:G59"/>
    <mergeCell ref="E60:G60"/>
    <mergeCell ref="E61:G61"/>
    <mergeCell ref="E41:G41"/>
    <mergeCell ref="C42:G42"/>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E31:G31"/>
    <mergeCell ref="E32:G32"/>
    <mergeCell ref="C38:C41"/>
    <mergeCell ref="E38:G38"/>
    <mergeCell ref="E39:G39"/>
    <mergeCell ref="E40:G40"/>
    <mergeCell ref="B15:G15"/>
    <mergeCell ref="B16:G16"/>
    <mergeCell ref="B17:G17"/>
    <mergeCell ref="B18:G18"/>
    <mergeCell ref="B19:B21"/>
    <mergeCell ref="C19:G19"/>
    <mergeCell ref="C20:G20"/>
    <mergeCell ref="C21:G21"/>
    <mergeCell ref="B10:C12"/>
    <mergeCell ref="E10:H10"/>
    <mergeCell ref="E11:H11"/>
    <mergeCell ref="E12:H12"/>
    <mergeCell ref="G13:H13"/>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13BA69F2-145B-4FF0-8B71-14EC11349667}">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B189-30BB-4C6A-9DBD-2DD62E70CD94}">
  <sheetPr>
    <pageSetUpPr fitToPage="1"/>
  </sheetPr>
  <dimension ref="B1:M61"/>
  <sheetViews>
    <sheetView showGridLines="0" view="pageBreakPreview" zoomScaleNormal="75" zoomScaleSheetLayoutView="10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1069</v>
      </c>
    </row>
    <row r="2" spans="2:8" ht="48" customHeight="1" thickBot="1" x14ac:dyDescent="0.25">
      <c r="B2" s="104" t="s">
        <v>0</v>
      </c>
      <c r="C2" s="105"/>
      <c r="D2" s="106" t="s">
        <v>1053</v>
      </c>
      <c r="E2" s="107"/>
      <c r="F2" s="107"/>
      <c r="G2" s="107"/>
      <c r="H2" s="108"/>
    </row>
    <row r="3" spans="2:8" ht="37.200000000000003" customHeight="1" thickBot="1" x14ac:dyDescent="0.25">
      <c r="B3" s="109" t="s">
        <v>54</v>
      </c>
      <c r="C3" s="110"/>
      <c r="D3" s="111" t="s">
        <v>1074</v>
      </c>
      <c r="E3" s="112"/>
      <c r="F3" s="112"/>
      <c r="G3" s="112"/>
      <c r="H3" s="113"/>
    </row>
    <row r="4" spans="2:8" ht="30.75" customHeight="1" thickBot="1" x14ac:dyDescent="0.25">
      <c r="B4" s="114" t="s">
        <v>1</v>
      </c>
      <c r="C4" s="115"/>
      <c r="D4" s="116" t="s">
        <v>1073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65" t="s">
        <v>64</v>
      </c>
      <c r="E8" s="125" t="s">
        <v>57</v>
      </c>
      <c r="F8" s="125"/>
      <c r="G8" s="125"/>
      <c r="H8" s="126"/>
    </row>
    <row r="9" spans="2:8" ht="30.6" customHeight="1" thickBot="1" x14ac:dyDescent="0.25">
      <c r="B9" s="109"/>
      <c r="C9" s="110"/>
      <c r="D9" s="4"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1000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4"/>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7"/>
    </row>
    <row r="37" spans="2:13" ht="27" customHeight="1" thickBot="1" x14ac:dyDescent="0.25">
      <c r="B37" s="160"/>
      <c r="C37" s="110"/>
      <c r="D37" s="6"/>
      <c r="E37" s="146" t="s">
        <v>29</v>
      </c>
      <c r="F37" s="129"/>
      <c r="G37" s="147"/>
      <c r="H37" s="70"/>
    </row>
    <row r="38" spans="2:13" ht="27" customHeight="1" x14ac:dyDescent="0.2">
      <c r="B38" s="160"/>
      <c r="C38" s="122" t="s">
        <v>51</v>
      </c>
      <c r="D38" s="6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8800</v>
      </c>
    </row>
    <row r="48" spans="2:13" ht="27" customHeight="1" thickBot="1" x14ac:dyDescent="0.25">
      <c r="B48" s="160"/>
      <c r="C48" s="20" t="s">
        <v>32</v>
      </c>
      <c r="D48" s="7"/>
      <c r="E48" s="7"/>
      <c r="F48" s="7"/>
      <c r="G48" s="21"/>
      <c r="H48" s="22">
        <v>4400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1000</v>
      </c>
    </row>
    <row r="54" spans="2:8" ht="27" customHeight="1" x14ac:dyDescent="0.2">
      <c r="B54" s="160"/>
      <c r="C54" s="141"/>
      <c r="D54" s="4" t="s">
        <v>64</v>
      </c>
      <c r="E54" s="144" t="s">
        <v>19</v>
      </c>
      <c r="F54" s="127"/>
      <c r="G54" s="145"/>
      <c r="H54" s="43">
        <v>5500</v>
      </c>
    </row>
    <row r="55" spans="2:8" ht="27" customHeight="1" x14ac:dyDescent="0.2">
      <c r="B55" s="160"/>
      <c r="C55" s="141"/>
      <c r="D55" s="4" t="s">
        <v>64</v>
      </c>
      <c r="E55" s="144" t="s">
        <v>20</v>
      </c>
      <c r="F55" s="127"/>
      <c r="G55" s="145"/>
      <c r="H55" s="47">
        <v>5500</v>
      </c>
    </row>
    <row r="56" spans="2:8" ht="27" customHeight="1" thickBot="1" x14ac:dyDescent="0.25">
      <c r="B56" s="160"/>
      <c r="C56" s="142"/>
      <c r="D56" s="6" t="s">
        <v>64</v>
      </c>
      <c r="E56" s="146" t="s">
        <v>29</v>
      </c>
      <c r="F56" s="129"/>
      <c r="G56" s="147"/>
      <c r="H56" s="45">
        <v>2200</v>
      </c>
    </row>
    <row r="57" spans="2:8" ht="27" customHeight="1" x14ac:dyDescent="0.2">
      <c r="B57" s="160"/>
      <c r="C57" s="140" t="s">
        <v>53</v>
      </c>
      <c r="D57" s="5" t="s">
        <v>64</v>
      </c>
      <c r="E57" s="131" t="s">
        <v>38</v>
      </c>
      <c r="F57" s="125"/>
      <c r="G57" s="143"/>
      <c r="H57" s="23">
        <v>4400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2" t="s">
        <v>78</v>
      </c>
    </row>
  </sheetData>
  <mergeCells count="71">
    <mergeCell ref="C57:C61"/>
    <mergeCell ref="E57:G57"/>
    <mergeCell ref="E58:G58"/>
    <mergeCell ref="E59:G59"/>
    <mergeCell ref="E60:G60"/>
    <mergeCell ref="E61:G61"/>
    <mergeCell ref="E41:G41"/>
    <mergeCell ref="C42:G42"/>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E31:G31"/>
    <mergeCell ref="E32:G32"/>
    <mergeCell ref="C38:C41"/>
    <mergeCell ref="E38:G38"/>
    <mergeCell ref="E39:G39"/>
    <mergeCell ref="E40:G40"/>
    <mergeCell ref="B15:G15"/>
    <mergeCell ref="B16:G16"/>
    <mergeCell ref="B17:G17"/>
    <mergeCell ref="B18:G18"/>
    <mergeCell ref="B19:B21"/>
    <mergeCell ref="C19:G19"/>
    <mergeCell ref="C20:G20"/>
    <mergeCell ref="C21:G21"/>
    <mergeCell ref="B10:C12"/>
    <mergeCell ref="E10:H10"/>
    <mergeCell ref="E11:H11"/>
    <mergeCell ref="E12:H12"/>
    <mergeCell ref="G13:H13"/>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9:D61 WVL8:WVL9 D34:D4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5:D12" xr:uid="{770F89A9-1AEA-4E91-830B-1268A503E34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6004B-A4EE-4919-904D-8A1A402B6F48}">
  <sheetPr>
    <pageSetUpPr fitToPage="1"/>
  </sheetPr>
  <dimension ref="B1:M61"/>
  <sheetViews>
    <sheetView showGridLines="0" view="pageBreakPreview" zoomScaleNormal="75" zoomScaleSheetLayoutView="10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1069</v>
      </c>
    </row>
    <row r="2" spans="2:8" ht="48" customHeight="1" thickBot="1" x14ac:dyDescent="0.25">
      <c r="B2" s="104" t="s">
        <v>0</v>
      </c>
      <c r="C2" s="105"/>
      <c r="D2" s="106" t="s">
        <v>1076</v>
      </c>
      <c r="E2" s="107"/>
      <c r="F2" s="107"/>
      <c r="G2" s="107"/>
      <c r="H2" s="108"/>
    </row>
    <row r="3" spans="2:8" ht="37.200000000000003" customHeight="1" thickBot="1" x14ac:dyDescent="0.25">
      <c r="B3" s="109" t="s">
        <v>54</v>
      </c>
      <c r="C3" s="110"/>
      <c r="D3" s="111" t="s">
        <v>1075</v>
      </c>
      <c r="E3" s="112"/>
      <c r="F3" s="112"/>
      <c r="G3" s="112"/>
      <c r="H3" s="113"/>
    </row>
    <row r="4" spans="2:8" ht="30.75" customHeight="1" thickBot="1" x14ac:dyDescent="0.25">
      <c r="B4" s="114" t="s">
        <v>1</v>
      </c>
      <c r="C4" s="115"/>
      <c r="D4" s="116" t="s">
        <v>551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2000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150</v>
      </c>
    </row>
    <row r="20" spans="2:13" ht="30.75" customHeight="1" x14ac:dyDescent="0.2">
      <c r="B20" s="141"/>
      <c r="C20" s="144" t="s">
        <v>33</v>
      </c>
      <c r="D20" s="127"/>
      <c r="E20" s="127"/>
      <c r="F20" s="127"/>
      <c r="G20" s="145"/>
      <c r="H20" s="24">
        <v>350</v>
      </c>
    </row>
    <row r="21" spans="2:13" ht="30.75" customHeight="1" thickBot="1" x14ac:dyDescent="0.25">
      <c r="B21" s="142"/>
      <c r="C21" s="146" t="s">
        <v>10</v>
      </c>
      <c r="D21" s="129"/>
      <c r="E21" s="129"/>
      <c r="F21" s="129"/>
      <c r="G21" s="147"/>
      <c r="H21" s="25">
        <v>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4"/>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7"/>
    </row>
    <row r="37" spans="2:13" ht="27" customHeight="1" thickBot="1" x14ac:dyDescent="0.25">
      <c r="B37" s="160"/>
      <c r="C37" s="110"/>
      <c r="D37" s="6"/>
      <c r="E37" s="146" t="s">
        <v>29</v>
      </c>
      <c r="F37" s="129"/>
      <c r="G37" s="147"/>
      <c r="H37" s="70"/>
    </row>
    <row r="38" spans="2:13" ht="27" customHeight="1" x14ac:dyDescent="0.2">
      <c r="B38" s="160"/>
      <c r="C38" s="122" t="s">
        <v>51</v>
      </c>
      <c r="D38" s="6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500</v>
      </c>
    </row>
    <row r="46" spans="2:13" ht="27" customHeight="1" thickBot="1" x14ac:dyDescent="0.25">
      <c r="B46" s="160"/>
      <c r="C46" s="138" t="s">
        <v>41</v>
      </c>
      <c r="D46" s="117"/>
      <c r="E46" s="117"/>
      <c r="F46" s="117"/>
      <c r="G46" s="139"/>
      <c r="H46" s="39">
        <v>600</v>
      </c>
    </row>
    <row r="47" spans="2:13" ht="27" customHeight="1" thickBot="1" x14ac:dyDescent="0.25">
      <c r="B47" s="160"/>
      <c r="C47" s="20" t="s">
        <v>28</v>
      </c>
      <c r="D47" s="7"/>
      <c r="E47" s="7"/>
      <c r="F47" s="7"/>
      <c r="G47" s="21"/>
      <c r="H47" s="22">
        <v>7000</v>
      </c>
    </row>
    <row r="48" spans="2:13" ht="27" customHeight="1" thickBot="1" x14ac:dyDescent="0.25">
      <c r="B48" s="160"/>
      <c r="C48" s="20" t="s">
        <v>32</v>
      </c>
      <c r="D48" s="7"/>
      <c r="E48" s="7"/>
      <c r="F48" s="7"/>
      <c r="G48" s="21"/>
      <c r="H48" s="22">
        <v>4000</v>
      </c>
    </row>
    <row r="49" spans="2:8" ht="27" customHeight="1" x14ac:dyDescent="0.2">
      <c r="B49" s="160"/>
      <c r="C49" s="140" t="s">
        <v>52</v>
      </c>
      <c r="D49" s="5" t="s">
        <v>64</v>
      </c>
      <c r="E49" s="131" t="s">
        <v>34</v>
      </c>
      <c r="F49" s="125"/>
      <c r="G49" s="143"/>
      <c r="H49" s="23">
        <v>5200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23">
        <v>5500</v>
      </c>
    </row>
    <row r="54" spans="2:8" ht="27" customHeight="1" x14ac:dyDescent="0.2">
      <c r="B54" s="160"/>
      <c r="C54" s="141"/>
      <c r="D54" s="4" t="s">
        <v>64</v>
      </c>
      <c r="E54" s="144" t="s">
        <v>19</v>
      </c>
      <c r="F54" s="127"/>
      <c r="G54" s="145"/>
      <c r="H54" s="42" t="s">
        <v>66</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2" t="s">
        <v>78</v>
      </c>
    </row>
    <row r="57" spans="2:8" ht="27" customHeight="1" x14ac:dyDescent="0.2">
      <c r="B57" s="160"/>
      <c r="C57" s="140" t="s">
        <v>53</v>
      </c>
      <c r="D57" s="5" t="s">
        <v>64</v>
      </c>
      <c r="E57" s="131" t="s">
        <v>38</v>
      </c>
      <c r="F57" s="125"/>
      <c r="G57" s="143"/>
      <c r="H57" s="23">
        <v>4200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71" t="s">
        <v>78</v>
      </c>
    </row>
  </sheetData>
  <mergeCells count="71">
    <mergeCell ref="C57:C61"/>
    <mergeCell ref="E57:G57"/>
    <mergeCell ref="E58:G58"/>
    <mergeCell ref="E59:G59"/>
    <mergeCell ref="E60:G60"/>
    <mergeCell ref="E61:G61"/>
    <mergeCell ref="E41:G41"/>
    <mergeCell ref="C42:G42"/>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E31:G31"/>
    <mergeCell ref="E32:G32"/>
    <mergeCell ref="C38:C41"/>
    <mergeCell ref="E38:G38"/>
    <mergeCell ref="E39:G39"/>
    <mergeCell ref="E40:G40"/>
    <mergeCell ref="B15:G15"/>
    <mergeCell ref="B16:G16"/>
    <mergeCell ref="B17:G17"/>
    <mergeCell ref="B18:G18"/>
    <mergeCell ref="B19:B21"/>
    <mergeCell ref="C19:G19"/>
    <mergeCell ref="C20:G20"/>
    <mergeCell ref="C21:G21"/>
    <mergeCell ref="B10:C12"/>
    <mergeCell ref="E10:H10"/>
    <mergeCell ref="E11:H11"/>
    <mergeCell ref="E12:H12"/>
    <mergeCell ref="G13:H13"/>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F0905BED-6D2E-4333-9F58-C97D0C5298C6}">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M61"/>
  <sheetViews>
    <sheetView showGridLines="0" view="pageBreakPreview" topLeftCell="A28"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358</v>
      </c>
    </row>
    <row r="2" spans="2:8" ht="48" customHeight="1" thickBot="1" x14ac:dyDescent="0.25">
      <c r="B2" s="104" t="s">
        <v>0</v>
      </c>
      <c r="C2" s="105"/>
      <c r="D2" s="106" t="s">
        <v>236</v>
      </c>
      <c r="E2" s="107"/>
      <c r="F2" s="107"/>
      <c r="G2" s="107"/>
      <c r="H2" s="108"/>
    </row>
    <row r="3" spans="2:8" ht="37.200000000000003" customHeight="1" thickBot="1" x14ac:dyDescent="0.25">
      <c r="B3" s="109" t="s">
        <v>54</v>
      </c>
      <c r="C3" s="110"/>
      <c r="D3" s="111" t="s">
        <v>237</v>
      </c>
      <c r="E3" s="112"/>
      <c r="F3" s="112"/>
      <c r="G3" s="112"/>
      <c r="H3" s="113"/>
    </row>
    <row r="4" spans="2:8" ht="30.75" customHeight="1" thickBot="1" x14ac:dyDescent="0.25">
      <c r="B4" s="114" t="s">
        <v>1</v>
      </c>
      <c r="C4" s="115"/>
      <c r="D4" s="116" t="s">
        <v>273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2200</v>
      </c>
    </row>
    <row r="18" spans="2:13" ht="30.75" customHeight="1" thickBot="1" x14ac:dyDescent="0.25">
      <c r="B18" s="138" t="s">
        <v>7</v>
      </c>
      <c r="C18" s="117"/>
      <c r="D18" s="117"/>
      <c r="E18" s="117"/>
      <c r="F18" s="117"/>
      <c r="G18" s="139"/>
      <c r="H18" s="39">
        <v>2200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1600</v>
      </c>
    </row>
    <row r="21" spans="2:13" ht="30.75" customHeight="1" thickBot="1" x14ac:dyDescent="0.25">
      <c r="B21" s="142"/>
      <c r="C21" s="146" t="s">
        <v>10</v>
      </c>
      <c r="D21" s="129"/>
      <c r="E21" s="129"/>
      <c r="F21" s="129"/>
      <c r="G21" s="147"/>
      <c r="H21" s="25">
        <v>1600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1440</v>
      </c>
    </row>
    <row r="26" spans="2:13" ht="27" customHeight="1" x14ac:dyDescent="0.2">
      <c r="B26" s="160"/>
      <c r="C26" s="122" t="s">
        <v>49</v>
      </c>
      <c r="D26" s="5" t="s">
        <v>64</v>
      </c>
      <c r="E26" s="131" t="s">
        <v>12</v>
      </c>
      <c r="F26" s="125"/>
      <c r="G26" s="143"/>
      <c r="H26" s="23">
        <v>3300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1440</v>
      </c>
    </row>
    <row r="35" spans="2:13" ht="27" customHeight="1" x14ac:dyDescent="0.2">
      <c r="B35" s="160"/>
      <c r="C35" s="124"/>
      <c r="D35" s="4" t="s">
        <v>64</v>
      </c>
      <c r="E35" s="144" t="s">
        <v>19</v>
      </c>
      <c r="F35" s="127"/>
      <c r="G35" s="145"/>
      <c r="H35" s="24">
        <v>4300</v>
      </c>
    </row>
    <row r="36" spans="2:13" ht="27" customHeight="1" x14ac:dyDescent="0.2">
      <c r="B36" s="160"/>
      <c r="C36" s="124"/>
      <c r="D36" s="4" t="s">
        <v>64</v>
      </c>
      <c r="E36" s="144" t="s">
        <v>20</v>
      </c>
      <c r="F36" s="127"/>
      <c r="G36" s="145"/>
      <c r="H36" s="24">
        <v>3300</v>
      </c>
    </row>
    <row r="37" spans="2:13" ht="27" customHeight="1" thickBot="1" x14ac:dyDescent="0.25">
      <c r="B37" s="160"/>
      <c r="C37" s="110"/>
      <c r="D37" s="6" t="s">
        <v>64</v>
      </c>
      <c r="E37" s="146" t="s">
        <v>29</v>
      </c>
      <c r="F37" s="129"/>
      <c r="G37" s="147"/>
      <c r="H37" s="41">
        <v>2540</v>
      </c>
    </row>
    <row r="38" spans="2:13" ht="27" customHeight="1" x14ac:dyDescent="0.2">
      <c r="B38" s="160"/>
      <c r="C38" s="122" t="s">
        <v>51</v>
      </c>
      <c r="D38" s="5" t="s">
        <v>64</v>
      </c>
      <c r="E38" s="131" t="s">
        <v>21</v>
      </c>
      <c r="F38" s="125"/>
      <c r="G38" s="143"/>
      <c r="H38" s="23">
        <v>1760</v>
      </c>
    </row>
    <row r="39" spans="2:13" ht="27" customHeight="1" x14ac:dyDescent="0.2">
      <c r="B39" s="160"/>
      <c r="C39" s="124"/>
      <c r="D39" s="4" t="s">
        <v>64</v>
      </c>
      <c r="E39" s="144" t="s">
        <v>30</v>
      </c>
      <c r="F39" s="127"/>
      <c r="G39" s="145"/>
      <c r="H39" s="24">
        <v>770</v>
      </c>
    </row>
    <row r="40" spans="2:13" ht="27" customHeight="1" x14ac:dyDescent="0.2">
      <c r="B40" s="160"/>
      <c r="C40" s="124"/>
      <c r="D40" s="4" t="s">
        <v>64</v>
      </c>
      <c r="E40" s="144" t="s">
        <v>31</v>
      </c>
      <c r="F40" s="127"/>
      <c r="G40" s="145"/>
      <c r="H40" s="24">
        <v>770</v>
      </c>
    </row>
    <row r="41" spans="2:13" ht="27" customHeight="1" thickBot="1" x14ac:dyDescent="0.25">
      <c r="B41" s="160"/>
      <c r="C41" s="110"/>
      <c r="D41" s="6" t="s">
        <v>64</v>
      </c>
      <c r="E41" s="146" t="s">
        <v>22</v>
      </c>
      <c r="F41" s="129"/>
      <c r="G41" s="147"/>
      <c r="H41" s="25">
        <v>660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1440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4370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1440</v>
      </c>
    </row>
    <row r="54" spans="2:8" ht="27" customHeight="1" x14ac:dyDescent="0.2">
      <c r="B54" s="160"/>
      <c r="C54" s="141"/>
      <c r="D54" s="4" t="s">
        <v>64</v>
      </c>
      <c r="E54" s="144" t="s">
        <v>19</v>
      </c>
      <c r="F54" s="127"/>
      <c r="G54" s="145"/>
      <c r="H54" s="24">
        <v>4300</v>
      </c>
    </row>
    <row r="55" spans="2:8" ht="27" customHeight="1" x14ac:dyDescent="0.2">
      <c r="B55" s="160"/>
      <c r="C55" s="141"/>
      <c r="D55" s="4" t="s">
        <v>64</v>
      </c>
      <c r="E55" s="144" t="s">
        <v>20</v>
      </c>
      <c r="F55" s="127"/>
      <c r="G55" s="145"/>
      <c r="H55" s="24">
        <v>3300</v>
      </c>
    </row>
    <row r="56" spans="2:8" ht="27" customHeight="1" thickBot="1" x14ac:dyDescent="0.25">
      <c r="B56" s="160"/>
      <c r="C56" s="142"/>
      <c r="D56" s="6" t="s">
        <v>64</v>
      </c>
      <c r="E56" s="146" t="s">
        <v>29</v>
      </c>
      <c r="F56" s="129"/>
      <c r="G56" s="147"/>
      <c r="H56" s="41">
        <v>2540</v>
      </c>
    </row>
    <row r="57" spans="2:8" ht="27" customHeight="1" x14ac:dyDescent="0.2">
      <c r="B57" s="160"/>
      <c r="C57" s="140" t="s">
        <v>53</v>
      </c>
      <c r="D57" s="5" t="s">
        <v>64</v>
      </c>
      <c r="E57" s="131" t="s">
        <v>38</v>
      </c>
      <c r="F57" s="125"/>
      <c r="G57" s="143"/>
      <c r="H57" s="23">
        <v>1100</v>
      </c>
    </row>
    <row r="58" spans="2:8" ht="27" customHeight="1" x14ac:dyDescent="0.2">
      <c r="B58" s="160"/>
      <c r="C58" s="141"/>
      <c r="D58" s="4" t="s">
        <v>64</v>
      </c>
      <c r="E58" s="144" t="s">
        <v>39</v>
      </c>
      <c r="F58" s="127"/>
      <c r="G58" s="145"/>
      <c r="H58" s="42">
        <v>1100</v>
      </c>
    </row>
    <row r="59" spans="2:8" ht="27" customHeight="1" x14ac:dyDescent="0.2">
      <c r="B59" s="160"/>
      <c r="C59" s="141"/>
      <c r="D59" s="4" t="s">
        <v>64</v>
      </c>
      <c r="E59" s="144" t="s">
        <v>30</v>
      </c>
      <c r="F59" s="127"/>
      <c r="G59" s="145"/>
      <c r="H59" s="42">
        <v>770</v>
      </c>
    </row>
    <row r="60" spans="2:8" ht="27" customHeight="1" x14ac:dyDescent="0.2">
      <c r="B60" s="160"/>
      <c r="C60" s="141"/>
      <c r="D60" s="4" t="s">
        <v>64</v>
      </c>
      <c r="E60" s="144" t="s">
        <v>31</v>
      </c>
      <c r="F60" s="127"/>
      <c r="G60" s="145"/>
      <c r="H60" s="42">
        <v>770</v>
      </c>
    </row>
    <row r="61" spans="2:8" ht="27" customHeight="1" thickBot="1" x14ac:dyDescent="0.25">
      <c r="B61" s="162"/>
      <c r="C61" s="142"/>
      <c r="D61" s="6" t="s">
        <v>64</v>
      </c>
      <c r="E61" s="146" t="s">
        <v>22</v>
      </c>
      <c r="F61" s="129"/>
      <c r="G61" s="147"/>
      <c r="H61" s="41">
        <v>660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1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DB2B5-87BF-40E3-B173-95B48066E46E}">
  <sheetPr>
    <pageSetUpPr fitToPage="1"/>
  </sheetPr>
  <dimension ref="B1:M61"/>
  <sheetViews>
    <sheetView showGridLines="0" view="pageBreakPreview" zoomScaleNormal="75" zoomScaleSheetLayoutView="100" workbookViewId="0">
      <selection activeCell="M10" sqref="M1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1069</v>
      </c>
    </row>
    <row r="2" spans="2:8" ht="48" customHeight="1" thickBot="1" x14ac:dyDescent="0.25">
      <c r="B2" s="104" t="s">
        <v>0</v>
      </c>
      <c r="C2" s="105"/>
      <c r="D2" s="106" t="s">
        <v>1079</v>
      </c>
      <c r="E2" s="107"/>
      <c r="F2" s="107"/>
      <c r="G2" s="107"/>
      <c r="H2" s="108"/>
    </row>
    <row r="3" spans="2:8" ht="37.200000000000003" customHeight="1" thickBot="1" x14ac:dyDescent="0.25">
      <c r="B3" s="109" t="s">
        <v>54</v>
      </c>
      <c r="C3" s="110"/>
      <c r="D3" s="111" t="s">
        <v>1078</v>
      </c>
      <c r="E3" s="112"/>
      <c r="F3" s="112"/>
      <c r="G3" s="112"/>
      <c r="H3" s="113"/>
    </row>
    <row r="4" spans="2:8" ht="30.75" customHeight="1" thickBot="1" x14ac:dyDescent="0.25">
      <c r="B4" s="114" t="s">
        <v>1</v>
      </c>
      <c r="C4" s="115"/>
      <c r="D4" s="116" t="s">
        <v>1077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2200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4000</v>
      </c>
    </row>
    <row r="21" spans="2:13" ht="30.75" customHeight="1" thickBot="1" x14ac:dyDescent="0.25">
      <c r="B21" s="142"/>
      <c r="C21" s="146" t="s">
        <v>10</v>
      </c>
      <c r="D21" s="129"/>
      <c r="E21" s="129"/>
      <c r="F21" s="129"/>
      <c r="G21" s="147"/>
      <c r="H21" s="25">
        <v>6000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4"/>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7"/>
    </row>
    <row r="37" spans="2:13" ht="27" customHeight="1" thickBot="1" x14ac:dyDescent="0.25">
      <c r="B37" s="160"/>
      <c r="C37" s="110"/>
      <c r="D37" s="6"/>
      <c r="E37" s="146" t="s">
        <v>29</v>
      </c>
      <c r="F37" s="129"/>
      <c r="G37" s="147"/>
      <c r="H37" s="70"/>
    </row>
    <row r="38" spans="2:13" ht="27" customHeight="1" x14ac:dyDescent="0.2">
      <c r="B38" s="160"/>
      <c r="C38" s="122" t="s">
        <v>51</v>
      </c>
      <c r="D38" s="6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1500</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4500</v>
      </c>
    </row>
    <row r="49" spans="2:8" ht="27" customHeight="1" x14ac:dyDescent="0.2">
      <c r="B49" s="160"/>
      <c r="C49" s="140" t="s">
        <v>52</v>
      </c>
      <c r="D49" s="5" t="s">
        <v>64</v>
      </c>
      <c r="E49" s="131" t="s">
        <v>34</v>
      </c>
      <c r="F49" s="125"/>
      <c r="G49" s="143"/>
      <c r="H49" s="23">
        <v>500</v>
      </c>
    </row>
    <row r="50" spans="2:8" ht="27" customHeight="1" x14ac:dyDescent="0.2">
      <c r="B50" s="160"/>
      <c r="C50" s="141"/>
      <c r="D50" s="4" t="s">
        <v>64</v>
      </c>
      <c r="E50" s="144" t="s">
        <v>35</v>
      </c>
      <c r="F50" s="127"/>
      <c r="G50" s="145"/>
      <c r="H50" s="42">
        <v>500</v>
      </c>
    </row>
    <row r="51" spans="2:8" ht="27" customHeight="1" x14ac:dyDescent="0.2">
      <c r="B51" s="160"/>
      <c r="C51" s="141"/>
      <c r="D51" s="4" t="s">
        <v>64</v>
      </c>
      <c r="E51" s="144" t="s">
        <v>36</v>
      </c>
      <c r="F51" s="127"/>
      <c r="G51" s="145"/>
      <c r="H51" s="42">
        <v>500</v>
      </c>
    </row>
    <row r="52" spans="2:8" ht="27" customHeight="1" thickBot="1" x14ac:dyDescent="0.25">
      <c r="B52" s="160"/>
      <c r="C52" s="142"/>
      <c r="D52" s="6" t="s">
        <v>64</v>
      </c>
      <c r="E52" s="146" t="s">
        <v>37</v>
      </c>
      <c r="F52" s="129"/>
      <c r="G52" s="147"/>
      <c r="H52" s="42">
        <v>500</v>
      </c>
    </row>
    <row r="53" spans="2:8" ht="27" customHeight="1" x14ac:dyDescent="0.2">
      <c r="B53" s="160"/>
      <c r="C53" s="140" t="s">
        <v>50</v>
      </c>
      <c r="D53" s="5" t="s">
        <v>64</v>
      </c>
      <c r="E53" s="131" t="s">
        <v>18</v>
      </c>
      <c r="F53" s="125"/>
      <c r="G53" s="143"/>
      <c r="H53" s="44">
        <v>2000</v>
      </c>
    </row>
    <row r="54" spans="2:8" ht="27" customHeight="1" x14ac:dyDescent="0.2">
      <c r="B54" s="160"/>
      <c r="C54" s="141"/>
      <c r="D54" s="4" t="s">
        <v>64</v>
      </c>
      <c r="E54" s="144" t="s">
        <v>19</v>
      </c>
      <c r="F54" s="127"/>
      <c r="G54" s="145"/>
      <c r="H54" s="43">
        <v>3000</v>
      </c>
    </row>
    <row r="55" spans="2:8" ht="27" customHeight="1" x14ac:dyDescent="0.2">
      <c r="B55" s="160"/>
      <c r="C55" s="141"/>
      <c r="D55" s="4" t="s">
        <v>64</v>
      </c>
      <c r="E55" s="144" t="s">
        <v>20</v>
      </c>
      <c r="F55" s="127"/>
      <c r="G55" s="145"/>
      <c r="H55" s="47">
        <v>3000</v>
      </c>
    </row>
    <row r="56" spans="2:8" ht="27" customHeight="1" thickBot="1" x14ac:dyDescent="0.25">
      <c r="B56" s="160"/>
      <c r="C56" s="142"/>
      <c r="D56" s="6" t="s">
        <v>64</v>
      </c>
      <c r="E56" s="146" t="s">
        <v>29</v>
      </c>
      <c r="F56" s="129"/>
      <c r="G56" s="147"/>
      <c r="H56" s="45">
        <v>2000</v>
      </c>
    </row>
    <row r="57" spans="2:8" ht="27" customHeight="1" x14ac:dyDescent="0.2">
      <c r="B57" s="160"/>
      <c r="C57" s="140" t="s">
        <v>53</v>
      </c>
      <c r="D57" s="5" t="s">
        <v>64</v>
      </c>
      <c r="E57" s="131" t="s">
        <v>38</v>
      </c>
      <c r="F57" s="125"/>
      <c r="G57" s="143"/>
      <c r="H57" s="23">
        <v>800</v>
      </c>
    </row>
    <row r="58" spans="2:8" ht="27" customHeight="1" x14ac:dyDescent="0.2">
      <c r="B58" s="160"/>
      <c r="C58" s="141"/>
      <c r="D58" s="4" t="s">
        <v>64</v>
      </c>
      <c r="E58" s="144" t="s">
        <v>39</v>
      </c>
      <c r="F58" s="127"/>
      <c r="G58" s="145"/>
      <c r="H58" s="42">
        <v>800</v>
      </c>
    </row>
    <row r="59" spans="2:8" ht="27" customHeight="1" x14ac:dyDescent="0.2">
      <c r="B59" s="160"/>
      <c r="C59" s="141"/>
      <c r="D59" s="4" t="s">
        <v>64</v>
      </c>
      <c r="E59" s="144" t="s">
        <v>30</v>
      </c>
      <c r="F59" s="127"/>
      <c r="G59" s="145"/>
      <c r="H59" s="42">
        <v>800</v>
      </c>
    </row>
    <row r="60" spans="2:8" ht="27" customHeight="1" x14ac:dyDescent="0.2">
      <c r="B60" s="160"/>
      <c r="C60" s="141"/>
      <c r="D60" s="4" t="s">
        <v>64</v>
      </c>
      <c r="E60" s="144" t="s">
        <v>31</v>
      </c>
      <c r="F60" s="127"/>
      <c r="G60" s="145"/>
      <c r="H60" s="42">
        <v>800</v>
      </c>
    </row>
    <row r="61" spans="2:8" ht="27" customHeight="1" thickBot="1" x14ac:dyDescent="0.25">
      <c r="B61" s="162"/>
      <c r="C61" s="142"/>
      <c r="D61" s="6" t="s">
        <v>64</v>
      </c>
      <c r="E61" s="146" t="s">
        <v>22</v>
      </c>
      <c r="F61" s="129"/>
      <c r="G61" s="147"/>
      <c r="H61" s="41">
        <v>800</v>
      </c>
    </row>
  </sheetData>
  <mergeCells count="71">
    <mergeCell ref="C57:C61"/>
    <mergeCell ref="E57:G57"/>
    <mergeCell ref="E58:G58"/>
    <mergeCell ref="E59:G59"/>
    <mergeCell ref="E60:G60"/>
    <mergeCell ref="E61:G61"/>
    <mergeCell ref="E41:G41"/>
    <mergeCell ref="C42:G42"/>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E31:G31"/>
    <mergeCell ref="E32:G32"/>
    <mergeCell ref="C38:C41"/>
    <mergeCell ref="E38:G38"/>
    <mergeCell ref="E39:G39"/>
    <mergeCell ref="E40:G40"/>
    <mergeCell ref="B15:G15"/>
    <mergeCell ref="B16:G16"/>
    <mergeCell ref="B17:G17"/>
    <mergeCell ref="B18:G18"/>
    <mergeCell ref="B19:B21"/>
    <mergeCell ref="C19:G19"/>
    <mergeCell ref="C20:G20"/>
    <mergeCell ref="C21:G21"/>
    <mergeCell ref="B10:C12"/>
    <mergeCell ref="E10:H10"/>
    <mergeCell ref="E11:H11"/>
    <mergeCell ref="E12:H12"/>
    <mergeCell ref="G13:H13"/>
    <mergeCell ref="B5:C7"/>
    <mergeCell ref="E5:H5"/>
    <mergeCell ref="E6:H6"/>
    <mergeCell ref="E7:H7"/>
    <mergeCell ref="B8:C9"/>
    <mergeCell ref="E8:H8"/>
    <mergeCell ref="E9:H9"/>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710DD2EE-319F-4FA0-9EDF-9314B817ED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3D0A4-2958-44B8-8006-EF7705073319}">
  <sheetPr>
    <pageSetUpPr fitToPage="1"/>
  </sheetPr>
  <dimension ref="B1:M61"/>
  <sheetViews>
    <sheetView showGridLines="0" view="pageBreakPreview" zoomScale="85" zoomScaleNormal="75" zoomScaleSheetLayoutView="85" workbookViewId="0"/>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1099</v>
      </c>
    </row>
    <row r="2" spans="2:8" ht="48" customHeight="1" thickBot="1" x14ac:dyDescent="0.25">
      <c r="B2" s="171" t="s">
        <v>0</v>
      </c>
      <c r="C2" s="172"/>
      <c r="D2" s="173" t="s">
        <v>1100</v>
      </c>
      <c r="E2" s="174"/>
      <c r="F2" s="174"/>
      <c r="G2" s="174"/>
      <c r="H2" s="175"/>
    </row>
    <row r="3" spans="2:8" ht="37.200000000000003" customHeight="1" thickBot="1" x14ac:dyDescent="0.25">
      <c r="B3" s="176" t="s">
        <v>54</v>
      </c>
      <c r="C3" s="177"/>
      <c r="D3" s="178" t="s">
        <v>1101</v>
      </c>
      <c r="E3" s="179"/>
      <c r="F3" s="179"/>
      <c r="G3" s="179"/>
      <c r="H3" s="180"/>
    </row>
    <row r="4" spans="2:8" ht="30.75" customHeight="1" thickBot="1" x14ac:dyDescent="0.25">
      <c r="B4" s="181" t="s">
        <v>1</v>
      </c>
      <c r="C4" s="182"/>
      <c r="D4" s="183" t="s">
        <v>1102</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c r="E6" s="194" t="s">
        <v>3</v>
      </c>
      <c r="F6" s="194"/>
      <c r="G6" s="194"/>
      <c r="H6" s="195"/>
    </row>
    <row r="7" spans="2:8" ht="30.6" customHeight="1" thickBot="1" x14ac:dyDescent="0.25">
      <c r="B7" s="176"/>
      <c r="C7" s="177"/>
      <c r="D7" s="80"/>
      <c r="E7" s="196" t="s">
        <v>4</v>
      </c>
      <c r="F7" s="196"/>
      <c r="G7" s="196"/>
      <c r="H7" s="197"/>
    </row>
    <row r="8" spans="2:8" ht="30.6" customHeight="1" x14ac:dyDescent="0.2">
      <c r="B8" s="188" t="s">
        <v>59</v>
      </c>
      <c r="C8" s="189"/>
      <c r="D8" s="78" t="s">
        <v>64</v>
      </c>
      <c r="E8" s="192" t="s">
        <v>57</v>
      </c>
      <c r="F8" s="192"/>
      <c r="G8" s="192"/>
      <c r="H8" s="193"/>
    </row>
    <row r="9" spans="2:8" ht="30.6" customHeight="1" thickBot="1" x14ac:dyDescent="0.25">
      <c r="B9" s="176"/>
      <c r="C9" s="177"/>
      <c r="D9" s="80"/>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3000</v>
      </c>
    </row>
    <row r="17" spans="2:13" ht="30.6" customHeight="1" thickBot="1" x14ac:dyDescent="0.25">
      <c r="B17" s="205" t="s">
        <v>6</v>
      </c>
      <c r="C17" s="184"/>
      <c r="D17" s="184"/>
      <c r="E17" s="184"/>
      <c r="F17" s="184"/>
      <c r="G17" s="206"/>
      <c r="H17" s="82">
        <v>1000</v>
      </c>
    </row>
    <row r="18" spans="2:13" ht="30.75" customHeight="1" thickBot="1" x14ac:dyDescent="0.25">
      <c r="B18" s="205" t="s">
        <v>7</v>
      </c>
      <c r="C18" s="184"/>
      <c r="D18" s="184"/>
      <c r="E18" s="184"/>
      <c r="F18" s="184"/>
      <c r="G18" s="206"/>
      <c r="H18" s="82">
        <v>2000</v>
      </c>
    </row>
    <row r="19" spans="2:13" ht="30.75" customHeight="1" x14ac:dyDescent="0.2">
      <c r="B19" s="207" t="s">
        <v>9</v>
      </c>
      <c r="C19" s="198" t="s">
        <v>8</v>
      </c>
      <c r="D19" s="192"/>
      <c r="E19" s="192"/>
      <c r="F19" s="192"/>
      <c r="G19" s="210"/>
      <c r="H19" s="85">
        <v>800</v>
      </c>
    </row>
    <row r="20" spans="2:13" ht="30.75" customHeight="1" x14ac:dyDescent="0.2">
      <c r="B20" s="208"/>
      <c r="C20" s="211" t="s">
        <v>33</v>
      </c>
      <c r="D20" s="194"/>
      <c r="E20" s="194"/>
      <c r="F20" s="194"/>
      <c r="G20" s="212"/>
      <c r="H20" s="86">
        <v>5000</v>
      </c>
    </row>
    <row r="21" spans="2:13" ht="30.75" customHeight="1" thickBot="1" x14ac:dyDescent="0.25">
      <c r="B21" s="209"/>
      <c r="C21" s="213" t="s">
        <v>10</v>
      </c>
      <c r="D21" s="196"/>
      <c r="E21" s="196"/>
      <c r="F21" s="196"/>
      <c r="G21" s="214"/>
      <c r="H21" s="87">
        <v>5000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6600</v>
      </c>
    </row>
    <row r="25" spans="2:13" ht="27" customHeight="1" thickBot="1" x14ac:dyDescent="0.25">
      <c r="B25" s="219"/>
      <c r="C25" s="184" t="s">
        <v>41</v>
      </c>
      <c r="D25" s="184"/>
      <c r="E25" s="184"/>
      <c r="F25" s="184"/>
      <c r="G25" s="206"/>
      <c r="H25" s="91">
        <v>4400</v>
      </c>
    </row>
    <row r="26" spans="2:13" ht="27" customHeight="1" x14ac:dyDescent="0.2">
      <c r="B26" s="219"/>
      <c r="C26" s="189" t="s">
        <v>49</v>
      </c>
      <c r="D26" s="78" t="s">
        <v>64</v>
      </c>
      <c r="E26" s="198" t="s">
        <v>12</v>
      </c>
      <c r="F26" s="192"/>
      <c r="G26" s="210"/>
      <c r="H26" s="85">
        <v>5500</v>
      </c>
    </row>
    <row r="27" spans="2:13" ht="27" customHeight="1" x14ac:dyDescent="0.2">
      <c r="B27" s="219"/>
      <c r="C27" s="191"/>
      <c r="D27" s="79" t="s">
        <v>64</v>
      </c>
      <c r="E27" s="211" t="s">
        <v>26</v>
      </c>
      <c r="F27" s="194"/>
      <c r="G27" s="212"/>
      <c r="H27" s="92" t="s">
        <v>1103</v>
      </c>
    </row>
    <row r="28" spans="2:13" ht="27" customHeight="1" x14ac:dyDescent="0.2">
      <c r="B28" s="219"/>
      <c r="C28" s="191"/>
      <c r="D28" s="79" t="s">
        <v>64</v>
      </c>
      <c r="E28" s="211" t="s">
        <v>13</v>
      </c>
      <c r="F28" s="194"/>
      <c r="G28" s="212"/>
      <c r="H28" s="92" t="s">
        <v>1103</v>
      </c>
    </row>
    <row r="29" spans="2:13" ht="27" customHeight="1" x14ac:dyDescent="0.2">
      <c r="B29" s="219"/>
      <c r="C29" s="191"/>
      <c r="D29" s="79"/>
      <c r="E29" s="211" t="s">
        <v>15</v>
      </c>
      <c r="F29" s="194"/>
      <c r="G29" s="212"/>
      <c r="H29" s="92"/>
    </row>
    <row r="30" spans="2:13" ht="27" customHeight="1" x14ac:dyDescent="0.2">
      <c r="B30" s="219"/>
      <c r="C30" s="191"/>
      <c r="D30" s="79" t="s">
        <v>64</v>
      </c>
      <c r="E30" s="211" t="s">
        <v>17</v>
      </c>
      <c r="F30" s="194"/>
      <c r="G30" s="212"/>
      <c r="H30" s="92" t="s">
        <v>1103</v>
      </c>
    </row>
    <row r="31" spans="2:13" ht="27" customHeight="1" x14ac:dyDescent="0.2">
      <c r="B31" s="219"/>
      <c r="C31" s="191"/>
      <c r="D31" s="79" t="s">
        <v>64</v>
      </c>
      <c r="E31" s="211" t="s">
        <v>16</v>
      </c>
      <c r="F31" s="194"/>
      <c r="G31" s="212"/>
      <c r="H31" s="92" t="s">
        <v>1103</v>
      </c>
    </row>
    <row r="32" spans="2:13" ht="27" customHeight="1" thickBot="1" x14ac:dyDescent="0.25">
      <c r="B32" s="219"/>
      <c r="C32" s="177"/>
      <c r="D32" s="79" t="s">
        <v>64</v>
      </c>
      <c r="E32" s="213" t="s">
        <v>14</v>
      </c>
      <c r="F32" s="196"/>
      <c r="G32" s="214"/>
      <c r="H32" s="93" t="s">
        <v>1103</v>
      </c>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t="s">
        <v>64</v>
      </c>
      <c r="E34" s="198" t="s">
        <v>18</v>
      </c>
      <c r="F34" s="192"/>
      <c r="G34" s="210"/>
      <c r="H34" s="96">
        <v>5000</v>
      </c>
    </row>
    <row r="35" spans="2:13" ht="27" customHeight="1" x14ac:dyDescent="0.2">
      <c r="B35" s="219"/>
      <c r="C35" s="191"/>
      <c r="D35" s="79" t="s">
        <v>64</v>
      </c>
      <c r="E35" s="211" t="s">
        <v>19</v>
      </c>
      <c r="F35" s="194"/>
      <c r="G35" s="212"/>
      <c r="H35" s="86">
        <v>5500</v>
      </c>
    </row>
    <row r="36" spans="2:13" ht="27" customHeight="1" x14ac:dyDescent="0.2">
      <c r="B36" s="219"/>
      <c r="C36" s="191"/>
      <c r="D36" s="79" t="s">
        <v>64</v>
      </c>
      <c r="E36" s="211" t="s">
        <v>20</v>
      </c>
      <c r="F36" s="194"/>
      <c r="G36" s="212"/>
      <c r="H36" s="97">
        <v>5000</v>
      </c>
    </row>
    <row r="37" spans="2:13" ht="27" customHeight="1" thickBot="1" x14ac:dyDescent="0.25">
      <c r="B37" s="219"/>
      <c r="C37" s="191"/>
      <c r="D37" s="79" t="s">
        <v>64</v>
      </c>
      <c r="E37" s="226" t="s">
        <v>29</v>
      </c>
      <c r="F37" s="227"/>
      <c r="G37" s="228"/>
      <c r="H37" s="95">
        <v>3500</v>
      </c>
    </row>
    <row r="38" spans="2:13" ht="27" customHeight="1" x14ac:dyDescent="0.2">
      <c r="B38" s="219"/>
      <c r="C38" s="207" t="s">
        <v>51</v>
      </c>
      <c r="D38" s="78" t="s">
        <v>64</v>
      </c>
      <c r="E38" s="198" t="s">
        <v>21</v>
      </c>
      <c r="F38" s="192"/>
      <c r="G38" s="210"/>
      <c r="H38" s="85">
        <v>10000</v>
      </c>
    </row>
    <row r="39" spans="2:13" ht="27" customHeight="1" x14ac:dyDescent="0.2">
      <c r="B39" s="219"/>
      <c r="C39" s="208"/>
      <c r="D39" s="79" t="s">
        <v>64</v>
      </c>
      <c r="E39" s="211" t="s">
        <v>30</v>
      </c>
      <c r="F39" s="194"/>
      <c r="G39" s="212"/>
      <c r="H39" s="92" t="s">
        <v>1103</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v>5500</v>
      </c>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6600</v>
      </c>
    </row>
    <row r="46" spans="2:13" ht="27" customHeight="1" thickBot="1" x14ac:dyDescent="0.25">
      <c r="B46" s="219"/>
      <c r="C46" s="205" t="s">
        <v>41</v>
      </c>
      <c r="D46" s="184"/>
      <c r="E46" s="184"/>
      <c r="F46" s="184"/>
      <c r="G46" s="206"/>
      <c r="H46" s="91">
        <v>4400</v>
      </c>
    </row>
    <row r="47" spans="2:13" ht="27" customHeight="1" thickBot="1" x14ac:dyDescent="0.25">
      <c r="B47" s="219"/>
      <c r="C47" s="83" t="s">
        <v>28</v>
      </c>
      <c r="D47" s="77"/>
      <c r="E47" s="77"/>
      <c r="F47" s="77"/>
      <c r="G47" s="84"/>
      <c r="H47" s="82">
        <v>6500</v>
      </c>
    </row>
    <row r="48" spans="2:13" ht="27" customHeight="1" thickBot="1" x14ac:dyDescent="0.25">
      <c r="B48" s="219"/>
      <c r="C48" s="83" t="s">
        <v>32</v>
      </c>
      <c r="D48" s="77"/>
      <c r="E48" s="77"/>
      <c r="F48" s="77"/>
      <c r="G48" s="84"/>
      <c r="H48" s="82">
        <v>7000</v>
      </c>
    </row>
    <row r="49" spans="2:8" ht="27" customHeight="1" x14ac:dyDescent="0.2">
      <c r="B49" s="219"/>
      <c r="C49" s="207" t="s">
        <v>52</v>
      </c>
      <c r="D49" s="78" t="s">
        <v>64</v>
      </c>
      <c r="E49" s="198" t="s">
        <v>34</v>
      </c>
      <c r="F49" s="192"/>
      <c r="G49" s="210"/>
      <c r="H49" s="85">
        <v>5500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5000</v>
      </c>
    </row>
    <row r="54" spans="2:8" ht="27" customHeight="1" x14ac:dyDescent="0.2">
      <c r="B54" s="219"/>
      <c r="C54" s="208"/>
      <c r="D54" s="79" t="s">
        <v>64</v>
      </c>
      <c r="E54" s="211" t="s">
        <v>19</v>
      </c>
      <c r="F54" s="194"/>
      <c r="G54" s="212"/>
      <c r="H54" s="86">
        <v>5500</v>
      </c>
    </row>
    <row r="55" spans="2:8" ht="27" customHeight="1" x14ac:dyDescent="0.2">
      <c r="B55" s="219"/>
      <c r="C55" s="208"/>
      <c r="D55" s="79" t="s">
        <v>64</v>
      </c>
      <c r="E55" s="211" t="s">
        <v>20</v>
      </c>
      <c r="F55" s="194"/>
      <c r="G55" s="212"/>
      <c r="H55" s="97">
        <v>5000</v>
      </c>
    </row>
    <row r="56" spans="2:8" ht="27" customHeight="1" thickBot="1" x14ac:dyDescent="0.25">
      <c r="B56" s="219"/>
      <c r="C56" s="209"/>
      <c r="D56" s="80" t="s">
        <v>64</v>
      </c>
      <c r="E56" s="213" t="s">
        <v>29</v>
      </c>
      <c r="F56" s="196"/>
      <c r="G56" s="214"/>
      <c r="H56" s="95">
        <v>3500</v>
      </c>
    </row>
    <row r="57" spans="2:8" ht="27" customHeight="1" x14ac:dyDescent="0.2">
      <c r="B57" s="219"/>
      <c r="C57" s="207" t="s">
        <v>53</v>
      </c>
      <c r="D57" s="78" t="s">
        <v>64</v>
      </c>
      <c r="E57" s="198" t="s">
        <v>38</v>
      </c>
      <c r="F57" s="192"/>
      <c r="G57" s="210"/>
      <c r="H57" s="85">
        <v>10000</v>
      </c>
    </row>
    <row r="58" spans="2:8" ht="27" customHeight="1" x14ac:dyDescent="0.2">
      <c r="B58" s="219"/>
      <c r="C58" s="208"/>
      <c r="D58" s="79"/>
      <c r="E58" s="211" t="s">
        <v>39</v>
      </c>
      <c r="F58" s="194"/>
      <c r="G58" s="212"/>
      <c r="H58" s="92"/>
    </row>
    <row r="59" spans="2:8" ht="27" customHeight="1" x14ac:dyDescent="0.2">
      <c r="B59" s="219"/>
      <c r="C59" s="208"/>
      <c r="D59" s="79" t="s">
        <v>64</v>
      </c>
      <c r="E59" s="211" t="s">
        <v>30</v>
      </c>
      <c r="F59" s="194"/>
      <c r="G59" s="212"/>
      <c r="H59" s="92" t="s">
        <v>1103</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26:D3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5:D12 D34:D41" xr:uid="{4BBEC4F5-ABC0-49D3-989E-903EA9285ABB}">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A0886-96F4-4572-A84D-599C10187959}">
  <sheetPr>
    <pageSetUpPr fitToPage="1"/>
  </sheetPr>
  <dimension ref="B1:M61"/>
  <sheetViews>
    <sheetView showGridLines="0" view="pageBreakPreview" zoomScale="85" zoomScaleNormal="75" zoomScaleSheetLayoutView="85" workbookViewId="0">
      <selection activeCell="D2" sqref="D2:H2"/>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1099</v>
      </c>
    </row>
    <row r="2" spans="2:8" ht="48" customHeight="1" thickBot="1" x14ac:dyDescent="0.25">
      <c r="B2" s="171" t="s">
        <v>0</v>
      </c>
      <c r="C2" s="172"/>
      <c r="D2" s="173" t="s">
        <v>1104</v>
      </c>
      <c r="E2" s="174"/>
      <c r="F2" s="174"/>
      <c r="G2" s="174"/>
      <c r="H2" s="175"/>
    </row>
    <row r="3" spans="2:8" ht="37.200000000000003" customHeight="1" thickBot="1" x14ac:dyDescent="0.25">
      <c r="B3" s="176" t="s">
        <v>54</v>
      </c>
      <c r="C3" s="177"/>
      <c r="D3" s="178" t="s">
        <v>1105</v>
      </c>
      <c r="E3" s="179"/>
      <c r="F3" s="179"/>
      <c r="G3" s="179"/>
      <c r="H3" s="180"/>
    </row>
    <row r="4" spans="2:8" ht="30.75" customHeight="1" thickBot="1" x14ac:dyDescent="0.25">
      <c r="B4" s="181" t="s">
        <v>1</v>
      </c>
      <c r="C4" s="182"/>
      <c r="D4" s="183" t="s">
        <v>1106</v>
      </c>
      <c r="E4" s="184"/>
      <c r="F4" s="184"/>
      <c r="G4" s="184"/>
      <c r="H4" s="185"/>
    </row>
    <row r="5" spans="2:8" ht="30.6" customHeight="1" x14ac:dyDescent="0.2">
      <c r="B5" s="188" t="s">
        <v>47</v>
      </c>
      <c r="C5" s="189"/>
      <c r="D5" s="78"/>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88" t="s">
        <v>59</v>
      </c>
      <c r="C8" s="189"/>
      <c r="D8" s="78" t="s">
        <v>64</v>
      </c>
      <c r="E8" s="192" t="s">
        <v>57</v>
      </c>
      <c r="F8" s="192"/>
      <c r="G8" s="192"/>
      <c r="H8" s="193"/>
    </row>
    <row r="9" spans="2:8" ht="30.6" customHeight="1" thickBot="1" x14ac:dyDescent="0.25">
      <c r="B9" s="176"/>
      <c r="C9" s="177"/>
      <c r="D9" s="80"/>
      <c r="E9" s="196" t="s">
        <v>58</v>
      </c>
      <c r="F9" s="196"/>
      <c r="G9" s="196"/>
      <c r="H9" s="197"/>
    </row>
    <row r="10" spans="2:8" ht="30.6" customHeight="1" x14ac:dyDescent="0.2">
      <c r="B10" s="188" t="s">
        <v>48</v>
      </c>
      <c r="C10" s="189"/>
      <c r="D10" s="78"/>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t="s">
        <v>64</v>
      </c>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3300</v>
      </c>
    </row>
    <row r="17" spans="2:13" ht="30.6" customHeight="1" thickBot="1" x14ac:dyDescent="0.25">
      <c r="B17" s="205" t="s">
        <v>6</v>
      </c>
      <c r="C17" s="184"/>
      <c r="D17" s="184"/>
      <c r="E17" s="184"/>
      <c r="F17" s="184"/>
      <c r="G17" s="206"/>
      <c r="H17" s="82">
        <v>1100</v>
      </c>
    </row>
    <row r="18" spans="2:13" ht="30.75" customHeight="1" thickBot="1" x14ac:dyDescent="0.25">
      <c r="B18" s="205" t="s">
        <v>7</v>
      </c>
      <c r="C18" s="184"/>
      <c r="D18" s="184"/>
      <c r="E18" s="184"/>
      <c r="F18" s="184"/>
      <c r="G18" s="206"/>
      <c r="H18" s="82">
        <v>0</v>
      </c>
    </row>
    <row r="19" spans="2:13" ht="30.75" customHeight="1" x14ac:dyDescent="0.2">
      <c r="B19" s="207" t="s">
        <v>9</v>
      </c>
      <c r="C19" s="198" t="s">
        <v>8</v>
      </c>
      <c r="D19" s="192"/>
      <c r="E19" s="192"/>
      <c r="F19" s="192"/>
      <c r="G19" s="210"/>
      <c r="H19" s="85">
        <v>1100</v>
      </c>
    </row>
    <row r="20" spans="2:13" ht="30.75" customHeight="1" x14ac:dyDescent="0.2">
      <c r="B20" s="208"/>
      <c r="C20" s="211" t="s">
        <v>33</v>
      </c>
      <c r="D20" s="194"/>
      <c r="E20" s="194"/>
      <c r="F20" s="194"/>
      <c r="G20" s="212"/>
      <c r="H20" s="86">
        <v>3300</v>
      </c>
    </row>
    <row r="21" spans="2:13" ht="30.75" customHeight="1" thickBot="1" x14ac:dyDescent="0.25">
      <c r="B21" s="209"/>
      <c r="C21" s="213" t="s">
        <v>10</v>
      </c>
      <c r="D21" s="196"/>
      <c r="E21" s="196"/>
      <c r="F21" s="196"/>
      <c r="G21" s="214"/>
      <c r="H21" s="87">
        <v>3300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row>
    <row r="25" spans="2:13" ht="27" customHeight="1" thickBot="1" x14ac:dyDescent="0.25">
      <c r="B25" s="219"/>
      <c r="C25" s="184" t="s">
        <v>41</v>
      </c>
      <c r="D25" s="184"/>
      <c r="E25" s="184"/>
      <c r="F25" s="184"/>
      <c r="G25" s="206"/>
      <c r="H25" s="91"/>
    </row>
    <row r="26" spans="2:13" ht="27" customHeight="1" x14ac:dyDescent="0.2">
      <c r="B26" s="219"/>
      <c r="C26" s="189" t="s">
        <v>49</v>
      </c>
      <c r="D26" s="78"/>
      <c r="E26" s="198" t="s">
        <v>12</v>
      </c>
      <c r="F26" s="192"/>
      <c r="G26" s="210"/>
      <c r="H26" s="85"/>
    </row>
    <row r="27" spans="2:13" ht="27" customHeight="1" x14ac:dyDescent="0.2">
      <c r="B27" s="219"/>
      <c r="C27" s="191"/>
      <c r="D27" s="79"/>
      <c r="E27" s="211" t="s">
        <v>26</v>
      </c>
      <c r="F27" s="194"/>
      <c r="G27" s="212"/>
      <c r="H27" s="92"/>
    </row>
    <row r="28" spans="2:13" ht="27" customHeight="1" x14ac:dyDescent="0.2">
      <c r="B28" s="219"/>
      <c r="C28" s="191"/>
      <c r="D28" s="79"/>
      <c r="E28" s="211" t="s">
        <v>13</v>
      </c>
      <c r="F28" s="194"/>
      <c r="G28" s="212"/>
      <c r="H28" s="92"/>
    </row>
    <row r="29" spans="2:13" ht="27" customHeight="1" x14ac:dyDescent="0.2">
      <c r="B29" s="219"/>
      <c r="C29" s="191"/>
      <c r="D29" s="79"/>
      <c r="E29" s="211" t="s">
        <v>15</v>
      </c>
      <c r="F29" s="194"/>
      <c r="G29" s="212"/>
      <c r="H29" s="92"/>
    </row>
    <row r="30" spans="2:13" ht="27" customHeight="1" x14ac:dyDescent="0.2">
      <c r="B30" s="219"/>
      <c r="C30" s="191"/>
      <c r="D30" s="79"/>
      <c r="E30" s="211" t="s">
        <v>17</v>
      </c>
      <c r="F30" s="194"/>
      <c r="G30" s="212"/>
      <c r="H30" s="92"/>
    </row>
    <row r="31" spans="2:13" ht="27" customHeight="1" x14ac:dyDescent="0.2">
      <c r="B31" s="219"/>
      <c r="C31" s="191"/>
      <c r="D31" s="79"/>
      <c r="E31" s="211" t="s">
        <v>16</v>
      </c>
      <c r="F31" s="194"/>
      <c r="G31" s="212"/>
      <c r="H31" s="92"/>
    </row>
    <row r="32" spans="2:13" ht="27" customHeight="1" thickBot="1" x14ac:dyDescent="0.25">
      <c r="B32" s="219"/>
      <c r="C32" s="177"/>
      <c r="D32" s="79"/>
      <c r="E32" s="213" t="s">
        <v>14</v>
      </c>
      <c r="F32" s="196"/>
      <c r="G32" s="214"/>
      <c r="H32" s="93"/>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c r="E34" s="198" t="s">
        <v>18</v>
      </c>
      <c r="F34" s="192"/>
      <c r="G34" s="210"/>
      <c r="H34" s="96"/>
    </row>
    <row r="35" spans="2:13" ht="27" customHeight="1" x14ac:dyDescent="0.2">
      <c r="B35" s="219"/>
      <c r="C35" s="191"/>
      <c r="D35" s="79"/>
      <c r="E35" s="211" t="s">
        <v>19</v>
      </c>
      <c r="F35" s="194"/>
      <c r="G35" s="212"/>
      <c r="H35" s="86"/>
    </row>
    <row r="36" spans="2:13" ht="27" customHeight="1" x14ac:dyDescent="0.2">
      <c r="B36" s="219"/>
      <c r="C36" s="191"/>
      <c r="D36" s="79"/>
      <c r="E36" s="211" t="s">
        <v>20</v>
      </c>
      <c r="F36" s="194"/>
      <c r="G36" s="212"/>
      <c r="H36" s="97"/>
    </row>
    <row r="37" spans="2:13" ht="27" customHeight="1" thickBot="1" x14ac:dyDescent="0.25">
      <c r="B37" s="219"/>
      <c r="C37" s="191"/>
      <c r="D37" s="79"/>
      <c r="E37" s="226" t="s">
        <v>29</v>
      </c>
      <c r="F37" s="227"/>
      <c r="G37" s="228"/>
      <c r="H37" s="95"/>
    </row>
    <row r="38" spans="2:13" ht="27" customHeight="1" x14ac:dyDescent="0.2">
      <c r="B38" s="219"/>
      <c r="C38" s="207" t="s">
        <v>51</v>
      </c>
      <c r="D38" s="78"/>
      <c r="E38" s="198" t="s">
        <v>21</v>
      </c>
      <c r="F38" s="192"/>
      <c r="G38" s="210"/>
      <c r="H38" s="85"/>
    </row>
    <row r="39" spans="2:13" ht="27" customHeight="1" x14ac:dyDescent="0.2">
      <c r="B39" s="219"/>
      <c r="C39" s="208"/>
      <c r="D39" s="79"/>
      <c r="E39" s="211" t="s">
        <v>30</v>
      </c>
      <c r="F39" s="194"/>
      <c r="G39" s="212"/>
      <c r="H39" s="92"/>
    </row>
    <row r="40" spans="2:13" ht="27" customHeight="1" x14ac:dyDescent="0.2">
      <c r="B40" s="219"/>
      <c r="C40" s="208"/>
      <c r="D40" s="79"/>
      <c r="E40" s="211" t="s">
        <v>31</v>
      </c>
      <c r="F40" s="194"/>
      <c r="G40" s="212"/>
      <c r="H40" s="92"/>
    </row>
    <row r="41" spans="2:13" ht="27" customHeight="1" thickBot="1" x14ac:dyDescent="0.25">
      <c r="B41" s="219"/>
      <c r="C41" s="209"/>
      <c r="D41" s="80"/>
      <c r="E41" s="213" t="s">
        <v>22</v>
      </c>
      <c r="F41" s="196"/>
      <c r="G41" s="214"/>
      <c r="H41" s="93"/>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1650</v>
      </c>
    </row>
    <row r="46" spans="2:13" ht="27" customHeight="1" thickBot="1" x14ac:dyDescent="0.25">
      <c r="B46" s="219"/>
      <c r="C46" s="205" t="s">
        <v>41</v>
      </c>
      <c r="D46" s="184"/>
      <c r="E46" s="184"/>
      <c r="F46" s="184"/>
      <c r="G46" s="206"/>
      <c r="H46" s="91">
        <v>1650</v>
      </c>
    </row>
    <row r="47" spans="2:13" ht="27" customHeight="1" thickBot="1" x14ac:dyDescent="0.25">
      <c r="B47" s="219"/>
      <c r="C47" s="83" t="s">
        <v>28</v>
      </c>
      <c r="D47" s="77"/>
      <c r="E47" s="77"/>
      <c r="F47" s="77"/>
      <c r="G47" s="84"/>
      <c r="H47" s="82">
        <v>8800</v>
      </c>
    </row>
    <row r="48" spans="2:13" ht="27" customHeight="1" thickBot="1" x14ac:dyDescent="0.25">
      <c r="B48" s="219"/>
      <c r="C48" s="83" t="s">
        <v>32</v>
      </c>
      <c r="D48" s="77"/>
      <c r="E48" s="77"/>
      <c r="F48" s="77"/>
      <c r="G48" s="84"/>
      <c r="H48" s="82">
        <v>3300</v>
      </c>
    </row>
    <row r="49" spans="2:8" ht="27" customHeight="1" x14ac:dyDescent="0.2">
      <c r="B49" s="219"/>
      <c r="C49" s="207" t="s">
        <v>52</v>
      </c>
      <c r="D49" s="78" t="s">
        <v>64</v>
      </c>
      <c r="E49" s="198" t="s">
        <v>34</v>
      </c>
      <c r="F49" s="192"/>
      <c r="G49" s="210"/>
      <c r="H49" s="85">
        <v>6600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2200</v>
      </c>
    </row>
    <row r="54" spans="2:8" ht="27" customHeight="1" x14ac:dyDescent="0.2">
      <c r="B54" s="219"/>
      <c r="C54" s="208"/>
      <c r="D54" s="79" t="s">
        <v>64</v>
      </c>
      <c r="E54" s="211" t="s">
        <v>19</v>
      </c>
      <c r="F54" s="194"/>
      <c r="G54" s="212"/>
      <c r="H54" s="86">
        <v>2200</v>
      </c>
    </row>
    <row r="55" spans="2:8" ht="27" customHeight="1" x14ac:dyDescent="0.2">
      <c r="B55" s="219"/>
      <c r="C55" s="208"/>
      <c r="D55" s="79" t="s">
        <v>64</v>
      </c>
      <c r="E55" s="211" t="s">
        <v>20</v>
      </c>
      <c r="F55" s="194"/>
      <c r="G55" s="212"/>
      <c r="H55" s="97">
        <v>2200</v>
      </c>
    </row>
    <row r="56" spans="2:8" ht="27" customHeight="1" thickBot="1" x14ac:dyDescent="0.25">
      <c r="B56" s="219"/>
      <c r="C56" s="209"/>
      <c r="D56" s="80" t="s">
        <v>64</v>
      </c>
      <c r="E56" s="213" t="s">
        <v>29</v>
      </c>
      <c r="F56" s="196"/>
      <c r="G56" s="214"/>
      <c r="H56" s="95">
        <v>2200</v>
      </c>
    </row>
    <row r="57" spans="2:8" ht="27" customHeight="1" x14ac:dyDescent="0.2">
      <c r="B57" s="219"/>
      <c r="C57" s="207" t="s">
        <v>53</v>
      </c>
      <c r="D57" s="78" t="s">
        <v>64</v>
      </c>
      <c r="E57" s="198" t="s">
        <v>38</v>
      </c>
      <c r="F57" s="192"/>
      <c r="G57" s="210"/>
      <c r="H57" s="85">
        <v>6600</v>
      </c>
    </row>
    <row r="58" spans="2:8" ht="27" customHeight="1" x14ac:dyDescent="0.2">
      <c r="B58" s="219"/>
      <c r="C58" s="208"/>
      <c r="D58" s="79" t="s">
        <v>64</v>
      </c>
      <c r="E58" s="211" t="s">
        <v>39</v>
      </c>
      <c r="F58" s="194"/>
      <c r="G58" s="212"/>
      <c r="H58" s="92" t="s">
        <v>1103</v>
      </c>
    </row>
    <row r="59" spans="2:8" ht="27" customHeight="1" x14ac:dyDescent="0.2">
      <c r="B59" s="219"/>
      <c r="C59" s="208"/>
      <c r="D59" s="79" t="s">
        <v>64</v>
      </c>
      <c r="E59" s="211" t="s">
        <v>30</v>
      </c>
      <c r="F59" s="194"/>
      <c r="G59" s="212"/>
      <c r="H59" s="92" t="s">
        <v>1103</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34:D41 WVL8:WVL9 D26:D3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5:D12 D49:D61" xr:uid="{12592339-743F-46DC-80E4-01FA2F18A80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9CE39-2D63-4985-87C3-16778B598336}">
  <sheetPr>
    <pageSetUpPr fitToPage="1"/>
  </sheetPr>
  <dimension ref="B1:M61"/>
  <sheetViews>
    <sheetView showGridLines="0" view="pageBreakPreview" zoomScale="85" zoomScaleNormal="75" zoomScaleSheetLayoutView="85" workbookViewId="0">
      <selection activeCell="L39" sqref="L39"/>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1241</v>
      </c>
    </row>
    <row r="2" spans="2:8" ht="48" customHeight="1" thickBot="1" x14ac:dyDescent="0.25">
      <c r="B2" s="171" t="s">
        <v>0</v>
      </c>
      <c r="C2" s="172"/>
      <c r="D2" s="173" t="s">
        <v>1107</v>
      </c>
      <c r="E2" s="174"/>
      <c r="F2" s="174"/>
      <c r="G2" s="174"/>
      <c r="H2" s="175"/>
    </row>
    <row r="3" spans="2:8" ht="37.200000000000003" customHeight="1" thickBot="1" x14ac:dyDescent="0.25">
      <c r="B3" s="176" t="s">
        <v>54</v>
      </c>
      <c r="C3" s="177"/>
      <c r="D3" s="178" t="s">
        <v>1108</v>
      </c>
      <c r="E3" s="179"/>
      <c r="F3" s="179"/>
      <c r="G3" s="179"/>
      <c r="H3" s="180"/>
    </row>
    <row r="4" spans="2:8" ht="30.75" customHeight="1" thickBot="1" x14ac:dyDescent="0.25">
      <c r="B4" s="181" t="s">
        <v>1</v>
      </c>
      <c r="C4" s="182"/>
      <c r="D4" s="183" t="s">
        <v>1109</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t="s">
        <v>64</v>
      </c>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t="s">
        <v>64</v>
      </c>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1000</v>
      </c>
    </row>
    <row r="17" spans="2:13" ht="30.6" customHeight="1" thickBot="1" x14ac:dyDescent="0.25">
      <c r="B17" s="205" t="s">
        <v>6</v>
      </c>
      <c r="C17" s="184"/>
      <c r="D17" s="184"/>
      <c r="E17" s="184"/>
      <c r="F17" s="184"/>
      <c r="G17" s="206"/>
      <c r="H17" s="82">
        <v>1000</v>
      </c>
    </row>
    <row r="18" spans="2:13" ht="30.75" customHeight="1" thickBot="1" x14ac:dyDescent="0.25">
      <c r="B18" s="205" t="s">
        <v>7</v>
      </c>
      <c r="C18" s="184"/>
      <c r="D18" s="184"/>
      <c r="E18" s="184"/>
      <c r="F18" s="184"/>
      <c r="G18" s="206"/>
      <c r="H18" s="92" t="s">
        <v>1103</v>
      </c>
    </row>
    <row r="19" spans="2:13" ht="30.75" customHeight="1" x14ac:dyDescent="0.2">
      <c r="B19" s="207" t="s">
        <v>9</v>
      </c>
      <c r="C19" s="198" t="s">
        <v>8</v>
      </c>
      <c r="D19" s="192"/>
      <c r="E19" s="192"/>
      <c r="F19" s="192"/>
      <c r="G19" s="210"/>
      <c r="H19" s="85">
        <v>550</v>
      </c>
    </row>
    <row r="20" spans="2:13" ht="30.75" customHeight="1" x14ac:dyDescent="0.2">
      <c r="B20" s="208"/>
      <c r="C20" s="211" t="s">
        <v>33</v>
      </c>
      <c r="D20" s="194"/>
      <c r="E20" s="194"/>
      <c r="F20" s="194"/>
      <c r="G20" s="212"/>
      <c r="H20" s="86">
        <v>2150</v>
      </c>
    </row>
    <row r="21" spans="2:13" ht="30.75" customHeight="1" thickBot="1" x14ac:dyDescent="0.25">
      <c r="B21" s="209"/>
      <c r="C21" s="213" t="s">
        <v>10</v>
      </c>
      <c r="D21" s="196"/>
      <c r="E21" s="196"/>
      <c r="F21" s="196"/>
      <c r="G21" s="214"/>
      <c r="H21" s="87">
        <v>2000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3500</v>
      </c>
    </row>
    <row r="25" spans="2:13" ht="27" customHeight="1" thickBot="1" x14ac:dyDescent="0.25">
      <c r="B25" s="219"/>
      <c r="C25" s="184" t="s">
        <v>41</v>
      </c>
      <c r="D25" s="184"/>
      <c r="E25" s="184"/>
      <c r="F25" s="184"/>
      <c r="G25" s="206"/>
      <c r="H25" s="92" t="s">
        <v>1103</v>
      </c>
    </row>
    <row r="26" spans="2:13" ht="27" customHeight="1" x14ac:dyDescent="0.2">
      <c r="B26" s="219"/>
      <c r="C26" s="189" t="s">
        <v>49</v>
      </c>
      <c r="D26" s="78" t="s">
        <v>64</v>
      </c>
      <c r="E26" s="198" t="s">
        <v>12</v>
      </c>
      <c r="F26" s="192"/>
      <c r="G26" s="210"/>
      <c r="H26" s="85">
        <v>10300</v>
      </c>
    </row>
    <row r="27" spans="2:13" ht="27" customHeight="1" x14ac:dyDescent="0.2">
      <c r="B27" s="219"/>
      <c r="C27" s="191"/>
      <c r="D27" s="79" t="s">
        <v>64</v>
      </c>
      <c r="E27" s="211" t="s">
        <v>26</v>
      </c>
      <c r="F27" s="194"/>
      <c r="G27" s="212"/>
      <c r="H27" s="92" t="s">
        <v>1103</v>
      </c>
    </row>
    <row r="28" spans="2:13" ht="27" customHeight="1" x14ac:dyDescent="0.2">
      <c r="B28" s="219"/>
      <c r="C28" s="191"/>
      <c r="D28" s="79" t="s">
        <v>64</v>
      </c>
      <c r="E28" s="211" t="s">
        <v>13</v>
      </c>
      <c r="F28" s="194"/>
      <c r="G28" s="212"/>
      <c r="H28" s="92" t="s">
        <v>1103</v>
      </c>
    </row>
    <row r="29" spans="2:13" ht="27" customHeight="1" x14ac:dyDescent="0.2">
      <c r="B29" s="219"/>
      <c r="C29" s="191"/>
      <c r="D29" s="79" t="s">
        <v>64</v>
      </c>
      <c r="E29" s="211" t="s">
        <v>15</v>
      </c>
      <c r="F29" s="194"/>
      <c r="G29" s="212"/>
      <c r="H29" s="92" t="s">
        <v>1103</v>
      </c>
    </row>
    <row r="30" spans="2:13" ht="27" customHeight="1" x14ac:dyDescent="0.2">
      <c r="B30" s="219"/>
      <c r="C30" s="191"/>
      <c r="D30" s="79" t="s">
        <v>64</v>
      </c>
      <c r="E30" s="211" t="s">
        <v>17</v>
      </c>
      <c r="F30" s="194"/>
      <c r="G30" s="212"/>
      <c r="H30" s="92" t="s">
        <v>1103</v>
      </c>
    </row>
    <row r="31" spans="2:13" ht="27" customHeight="1" x14ac:dyDescent="0.2">
      <c r="B31" s="219"/>
      <c r="C31" s="191"/>
      <c r="D31" s="79" t="s">
        <v>64</v>
      </c>
      <c r="E31" s="211" t="s">
        <v>16</v>
      </c>
      <c r="F31" s="194"/>
      <c r="G31" s="212"/>
      <c r="H31" s="92" t="s">
        <v>1103</v>
      </c>
    </row>
    <row r="32" spans="2:13" ht="27" customHeight="1" thickBot="1" x14ac:dyDescent="0.25">
      <c r="B32" s="219"/>
      <c r="C32" s="177"/>
      <c r="D32" s="79" t="s">
        <v>64</v>
      </c>
      <c r="E32" s="213" t="s">
        <v>14</v>
      </c>
      <c r="F32" s="196"/>
      <c r="G32" s="214"/>
      <c r="H32" s="93" t="s">
        <v>1103</v>
      </c>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t="s">
        <v>64</v>
      </c>
      <c r="E34" s="198" t="s">
        <v>18</v>
      </c>
      <c r="F34" s="192"/>
      <c r="G34" s="210"/>
      <c r="H34" s="96">
        <v>6000</v>
      </c>
    </row>
    <row r="35" spans="2:13" ht="27" customHeight="1" x14ac:dyDescent="0.2">
      <c r="B35" s="219"/>
      <c r="C35" s="191"/>
      <c r="D35" s="79" t="s">
        <v>64</v>
      </c>
      <c r="E35" s="211" t="s">
        <v>19</v>
      </c>
      <c r="F35" s="194"/>
      <c r="G35" s="212"/>
      <c r="H35" s="92" t="s">
        <v>1103</v>
      </c>
    </row>
    <row r="36" spans="2:13" ht="27" customHeight="1" x14ac:dyDescent="0.2">
      <c r="B36" s="219"/>
      <c r="C36" s="191"/>
      <c r="D36" s="79" t="s">
        <v>64</v>
      </c>
      <c r="E36" s="211" t="s">
        <v>20</v>
      </c>
      <c r="F36" s="194"/>
      <c r="G36" s="212"/>
      <c r="H36" s="92" t="s">
        <v>1103</v>
      </c>
    </row>
    <row r="37" spans="2:13" ht="27" customHeight="1" thickBot="1" x14ac:dyDescent="0.25">
      <c r="B37" s="219"/>
      <c r="C37" s="191"/>
      <c r="D37" s="79" t="s">
        <v>64</v>
      </c>
      <c r="E37" s="226" t="s">
        <v>29</v>
      </c>
      <c r="F37" s="227"/>
      <c r="G37" s="228"/>
      <c r="H37" s="93" t="s">
        <v>1103</v>
      </c>
    </row>
    <row r="38" spans="2:13" ht="27" customHeight="1" x14ac:dyDescent="0.2">
      <c r="B38" s="219"/>
      <c r="C38" s="207" t="s">
        <v>51</v>
      </c>
      <c r="D38" s="78" t="s">
        <v>64</v>
      </c>
      <c r="E38" s="198" t="s">
        <v>21</v>
      </c>
      <c r="F38" s="192"/>
      <c r="G38" s="210"/>
      <c r="H38" s="85">
        <v>3500</v>
      </c>
    </row>
    <row r="39" spans="2:13" ht="27" customHeight="1" x14ac:dyDescent="0.2">
      <c r="B39" s="219"/>
      <c r="C39" s="208"/>
      <c r="D39" s="79" t="s">
        <v>64</v>
      </c>
      <c r="E39" s="211" t="s">
        <v>30</v>
      </c>
      <c r="F39" s="194"/>
      <c r="G39" s="212"/>
      <c r="H39" s="92" t="s">
        <v>1103</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3500</v>
      </c>
    </row>
    <row r="46" spans="2:13" ht="27" customHeight="1" thickBot="1" x14ac:dyDescent="0.25">
      <c r="B46" s="219"/>
      <c r="C46" s="205" t="s">
        <v>41</v>
      </c>
      <c r="D46" s="184"/>
      <c r="E46" s="184"/>
      <c r="F46" s="184"/>
      <c r="G46" s="206"/>
      <c r="H46" s="92" t="s">
        <v>1103</v>
      </c>
    </row>
    <row r="47" spans="2:13" ht="27" customHeight="1" thickBot="1" x14ac:dyDescent="0.25">
      <c r="B47" s="219"/>
      <c r="C47" s="83" t="s">
        <v>28</v>
      </c>
      <c r="D47" s="77"/>
      <c r="E47" s="77"/>
      <c r="F47" s="77"/>
      <c r="G47" s="84"/>
      <c r="H47" s="82">
        <v>6000</v>
      </c>
    </row>
    <row r="48" spans="2:13" ht="27" customHeight="1" thickBot="1" x14ac:dyDescent="0.25">
      <c r="B48" s="219"/>
      <c r="C48" s="83" t="s">
        <v>32</v>
      </c>
      <c r="D48" s="77"/>
      <c r="E48" s="77"/>
      <c r="F48" s="77"/>
      <c r="G48" s="84"/>
      <c r="H48" s="82">
        <v>2000</v>
      </c>
    </row>
    <row r="49" spans="2:8" ht="27" customHeight="1" x14ac:dyDescent="0.2">
      <c r="B49" s="219"/>
      <c r="C49" s="207" t="s">
        <v>52</v>
      </c>
      <c r="D49" s="78" t="s">
        <v>64</v>
      </c>
      <c r="E49" s="198" t="s">
        <v>34</v>
      </c>
      <c r="F49" s="192"/>
      <c r="G49" s="210"/>
      <c r="H49" s="85">
        <v>3000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6000</v>
      </c>
    </row>
    <row r="54" spans="2:8" ht="27" customHeight="1" x14ac:dyDescent="0.2">
      <c r="B54" s="219"/>
      <c r="C54" s="208"/>
      <c r="D54" s="79" t="s">
        <v>64</v>
      </c>
      <c r="E54" s="211" t="s">
        <v>19</v>
      </c>
      <c r="F54" s="194"/>
      <c r="G54" s="212"/>
      <c r="H54" s="92" t="s">
        <v>1103</v>
      </c>
    </row>
    <row r="55" spans="2:8" ht="27" customHeight="1" x14ac:dyDescent="0.2">
      <c r="B55" s="219"/>
      <c r="C55" s="208"/>
      <c r="D55" s="79" t="s">
        <v>64</v>
      </c>
      <c r="E55" s="211" t="s">
        <v>20</v>
      </c>
      <c r="F55" s="194"/>
      <c r="G55" s="212"/>
      <c r="H55" s="92" t="s">
        <v>1103</v>
      </c>
    </row>
    <row r="56" spans="2:8" ht="27" customHeight="1" thickBot="1" x14ac:dyDescent="0.25">
      <c r="B56" s="219"/>
      <c r="C56" s="209"/>
      <c r="D56" s="80" t="s">
        <v>64</v>
      </c>
      <c r="E56" s="213" t="s">
        <v>29</v>
      </c>
      <c r="F56" s="196"/>
      <c r="G56" s="214"/>
      <c r="H56" s="93" t="s">
        <v>1103</v>
      </c>
    </row>
    <row r="57" spans="2:8" ht="27" customHeight="1" x14ac:dyDescent="0.2">
      <c r="B57" s="219"/>
      <c r="C57" s="207" t="s">
        <v>53</v>
      </c>
      <c r="D57" s="78" t="s">
        <v>64</v>
      </c>
      <c r="E57" s="198" t="s">
        <v>38</v>
      </c>
      <c r="F57" s="192"/>
      <c r="G57" s="210"/>
      <c r="H57" s="85">
        <v>2800</v>
      </c>
    </row>
    <row r="58" spans="2:8" ht="27" customHeight="1" x14ac:dyDescent="0.2">
      <c r="B58" s="219"/>
      <c r="C58" s="208"/>
      <c r="D58" s="79" t="s">
        <v>64</v>
      </c>
      <c r="E58" s="211" t="s">
        <v>39</v>
      </c>
      <c r="F58" s="194"/>
      <c r="G58" s="212"/>
      <c r="H58" s="92" t="s">
        <v>1103</v>
      </c>
    </row>
    <row r="59" spans="2:8" ht="27" customHeight="1" x14ac:dyDescent="0.2">
      <c r="B59" s="219"/>
      <c r="C59" s="208"/>
      <c r="D59" s="79" t="s">
        <v>64</v>
      </c>
      <c r="E59" s="211" t="s">
        <v>30</v>
      </c>
      <c r="F59" s="194"/>
      <c r="G59" s="212"/>
      <c r="H59" s="92" t="s">
        <v>1103</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59B15E91-4BC9-47CD-BF76-E07B621D52A9}">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09711-9F39-4F4E-99F1-24E9522C746F}">
  <sheetPr>
    <pageSetUpPr fitToPage="1"/>
  </sheetPr>
  <dimension ref="B1:M61"/>
  <sheetViews>
    <sheetView showGridLines="0" view="pageBreakPreview" zoomScale="85" zoomScaleNormal="75" zoomScaleSheetLayoutView="85" workbookViewId="0">
      <selection activeCell="N19" sqref="N19"/>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1118</v>
      </c>
    </row>
    <row r="2" spans="2:8" ht="48" customHeight="1" thickBot="1" x14ac:dyDescent="0.25">
      <c r="B2" s="171" t="s">
        <v>0</v>
      </c>
      <c r="C2" s="172"/>
      <c r="D2" s="173" t="s">
        <v>1119</v>
      </c>
      <c r="E2" s="174"/>
      <c r="F2" s="174"/>
      <c r="G2" s="174"/>
      <c r="H2" s="175"/>
    </row>
    <row r="3" spans="2:8" ht="37.200000000000003" customHeight="1" thickBot="1" x14ac:dyDescent="0.25">
      <c r="B3" s="176" t="s">
        <v>54</v>
      </c>
      <c r="C3" s="177"/>
      <c r="D3" s="178" t="s">
        <v>1120</v>
      </c>
      <c r="E3" s="179"/>
      <c r="F3" s="179"/>
      <c r="G3" s="179"/>
      <c r="H3" s="180"/>
    </row>
    <row r="4" spans="2:8" ht="30.75" customHeight="1" thickBot="1" x14ac:dyDescent="0.25">
      <c r="B4" s="181" t="s">
        <v>1</v>
      </c>
      <c r="C4" s="182"/>
      <c r="D4" s="183" t="s">
        <v>1121</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2200</v>
      </c>
    </row>
    <row r="17" spans="2:13" ht="30.6" customHeight="1" thickBot="1" x14ac:dyDescent="0.25">
      <c r="B17" s="205" t="s">
        <v>6</v>
      </c>
      <c r="C17" s="184"/>
      <c r="D17" s="184"/>
      <c r="E17" s="184"/>
      <c r="F17" s="184"/>
      <c r="G17" s="206"/>
      <c r="H17" s="82">
        <v>2200</v>
      </c>
    </row>
    <row r="18" spans="2:13" ht="30.75" customHeight="1" thickBot="1" x14ac:dyDescent="0.25">
      <c r="B18" s="205" t="s">
        <v>7</v>
      </c>
      <c r="C18" s="184"/>
      <c r="D18" s="184"/>
      <c r="E18" s="184"/>
      <c r="F18" s="184"/>
      <c r="G18" s="206"/>
      <c r="H18" s="86" t="s">
        <v>78</v>
      </c>
    </row>
    <row r="19" spans="2:13" ht="30.75" customHeight="1" x14ac:dyDescent="0.2">
      <c r="B19" s="207" t="s">
        <v>9</v>
      </c>
      <c r="C19" s="198" t="s">
        <v>8</v>
      </c>
      <c r="D19" s="192"/>
      <c r="E19" s="192"/>
      <c r="F19" s="192"/>
      <c r="G19" s="210"/>
      <c r="H19" s="85">
        <v>4400</v>
      </c>
    </row>
    <row r="20" spans="2:13" ht="30.75" customHeight="1" x14ac:dyDescent="0.2">
      <c r="B20" s="208"/>
      <c r="C20" s="211" t="s">
        <v>33</v>
      </c>
      <c r="D20" s="194"/>
      <c r="E20" s="194"/>
      <c r="F20" s="194"/>
      <c r="G20" s="212"/>
      <c r="H20" s="86" t="s">
        <v>78</v>
      </c>
    </row>
    <row r="21" spans="2:13" ht="30.75" customHeight="1" thickBot="1" x14ac:dyDescent="0.25">
      <c r="B21" s="209"/>
      <c r="C21" s="213" t="s">
        <v>10</v>
      </c>
      <c r="D21" s="196"/>
      <c r="E21" s="196"/>
      <c r="F21" s="196"/>
      <c r="G21" s="214"/>
      <c r="H21" s="87" t="s">
        <v>78</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7700</v>
      </c>
    </row>
    <row r="25" spans="2:13" ht="27" customHeight="1" thickBot="1" x14ac:dyDescent="0.25">
      <c r="B25" s="219"/>
      <c r="C25" s="184" t="s">
        <v>41</v>
      </c>
      <c r="D25" s="184"/>
      <c r="E25" s="184"/>
      <c r="F25" s="184"/>
      <c r="G25" s="206"/>
      <c r="H25" s="91" t="s">
        <v>78</v>
      </c>
    </row>
    <row r="26" spans="2:13" ht="27" customHeight="1" x14ac:dyDescent="0.2">
      <c r="B26" s="219"/>
      <c r="C26" s="189" t="s">
        <v>49</v>
      </c>
      <c r="D26" s="78" t="s">
        <v>64</v>
      </c>
      <c r="E26" s="198" t="s">
        <v>12</v>
      </c>
      <c r="F26" s="192"/>
      <c r="G26" s="210"/>
      <c r="H26" s="85">
        <v>5500</v>
      </c>
    </row>
    <row r="27" spans="2:13" ht="27" customHeight="1" x14ac:dyDescent="0.2">
      <c r="B27" s="219"/>
      <c r="C27" s="191"/>
      <c r="D27" s="79" t="s">
        <v>64</v>
      </c>
      <c r="E27" s="211" t="s">
        <v>26</v>
      </c>
      <c r="F27" s="194"/>
      <c r="G27" s="212"/>
      <c r="H27" s="92" t="s">
        <v>1103</v>
      </c>
    </row>
    <row r="28" spans="2:13" ht="27" customHeight="1" x14ac:dyDescent="0.2">
      <c r="B28" s="219"/>
      <c r="C28" s="191"/>
      <c r="D28" s="79" t="s">
        <v>64</v>
      </c>
      <c r="E28" s="211" t="s">
        <v>13</v>
      </c>
      <c r="F28" s="194"/>
      <c r="G28" s="212"/>
      <c r="H28" s="92" t="s">
        <v>1103</v>
      </c>
    </row>
    <row r="29" spans="2:13" ht="27" customHeight="1" x14ac:dyDescent="0.2">
      <c r="B29" s="219"/>
      <c r="C29" s="191"/>
      <c r="D29" s="79" t="s">
        <v>64</v>
      </c>
      <c r="E29" s="211" t="s">
        <v>15</v>
      </c>
      <c r="F29" s="194"/>
      <c r="G29" s="212"/>
      <c r="H29" s="92" t="s">
        <v>1103</v>
      </c>
    </row>
    <row r="30" spans="2:13" ht="27" customHeight="1" x14ac:dyDescent="0.2">
      <c r="B30" s="219"/>
      <c r="C30" s="191"/>
      <c r="D30" s="79" t="s">
        <v>64</v>
      </c>
      <c r="E30" s="211" t="s">
        <v>17</v>
      </c>
      <c r="F30" s="194"/>
      <c r="G30" s="212"/>
      <c r="H30" s="92" t="s">
        <v>1103</v>
      </c>
    </row>
    <row r="31" spans="2:13" ht="27" customHeight="1" x14ac:dyDescent="0.2">
      <c r="B31" s="219"/>
      <c r="C31" s="191"/>
      <c r="D31" s="79" t="s">
        <v>64</v>
      </c>
      <c r="E31" s="211" t="s">
        <v>16</v>
      </c>
      <c r="F31" s="194"/>
      <c r="G31" s="212"/>
      <c r="H31" s="92" t="s">
        <v>1103</v>
      </c>
    </row>
    <row r="32" spans="2:13" ht="27" customHeight="1" thickBot="1" x14ac:dyDescent="0.25">
      <c r="B32" s="219"/>
      <c r="C32" s="177"/>
      <c r="D32" s="79" t="s">
        <v>64</v>
      </c>
      <c r="E32" s="213" t="s">
        <v>14</v>
      </c>
      <c r="F32" s="196"/>
      <c r="G32" s="214"/>
      <c r="H32" s="93" t="s">
        <v>1103</v>
      </c>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t="s">
        <v>64</v>
      </c>
      <c r="E34" s="198" t="s">
        <v>18</v>
      </c>
      <c r="F34" s="192"/>
      <c r="G34" s="210"/>
      <c r="H34" s="96" t="s">
        <v>1122</v>
      </c>
    </row>
    <row r="35" spans="2:13" ht="27" customHeight="1" x14ac:dyDescent="0.2">
      <c r="B35" s="219"/>
      <c r="C35" s="191"/>
      <c r="D35" s="79" t="s">
        <v>64</v>
      </c>
      <c r="E35" s="211" t="s">
        <v>19</v>
      </c>
      <c r="F35" s="194"/>
      <c r="G35" s="212"/>
      <c r="H35" s="86">
        <v>2200</v>
      </c>
    </row>
    <row r="36" spans="2:13" ht="27" customHeight="1" x14ac:dyDescent="0.2">
      <c r="B36" s="219"/>
      <c r="C36" s="191"/>
      <c r="D36" s="79" t="s">
        <v>64</v>
      </c>
      <c r="E36" s="211" t="s">
        <v>20</v>
      </c>
      <c r="F36" s="194"/>
      <c r="G36" s="212"/>
      <c r="H36" s="97">
        <v>2200</v>
      </c>
    </row>
    <row r="37" spans="2:13" ht="27" customHeight="1" thickBot="1" x14ac:dyDescent="0.25">
      <c r="B37" s="219"/>
      <c r="C37" s="191"/>
      <c r="D37" s="79" t="s">
        <v>64</v>
      </c>
      <c r="E37" s="226" t="s">
        <v>29</v>
      </c>
      <c r="F37" s="227"/>
      <c r="G37" s="228"/>
      <c r="H37" s="95" t="s">
        <v>91</v>
      </c>
    </row>
    <row r="38" spans="2:13" ht="27" customHeight="1" x14ac:dyDescent="0.2">
      <c r="B38" s="219"/>
      <c r="C38" s="207" t="s">
        <v>51</v>
      </c>
      <c r="D38" s="78" t="s">
        <v>64</v>
      </c>
      <c r="E38" s="198" t="s">
        <v>21</v>
      </c>
      <c r="F38" s="192"/>
      <c r="G38" s="210"/>
      <c r="H38" s="85">
        <v>7700</v>
      </c>
    </row>
    <row r="39" spans="2:13" ht="27" customHeight="1" x14ac:dyDescent="0.2">
      <c r="B39" s="219"/>
      <c r="C39" s="208"/>
      <c r="D39" s="79" t="s">
        <v>64</v>
      </c>
      <c r="E39" s="211" t="s">
        <v>30</v>
      </c>
      <c r="F39" s="194"/>
      <c r="G39" s="212"/>
      <c r="H39" s="92" t="s">
        <v>1103</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v>5500</v>
      </c>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7700</v>
      </c>
    </row>
    <row r="46" spans="2:13" ht="27" customHeight="1" thickBot="1" x14ac:dyDescent="0.25">
      <c r="B46" s="219"/>
      <c r="C46" s="205" t="s">
        <v>41</v>
      </c>
      <c r="D46" s="184"/>
      <c r="E46" s="184"/>
      <c r="F46" s="184"/>
      <c r="G46" s="206"/>
      <c r="H46" s="91" t="s">
        <v>78</v>
      </c>
    </row>
    <row r="47" spans="2:13" ht="27" customHeight="1" thickBot="1" x14ac:dyDescent="0.25">
      <c r="B47" s="219"/>
      <c r="C47" s="83" t="s">
        <v>28</v>
      </c>
      <c r="D47" s="77"/>
      <c r="E47" s="77"/>
      <c r="F47" s="77"/>
      <c r="G47" s="84"/>
      <c r="H47" s="82">
        <v>7700</v>
      </c>
    </row>
    <row r="48" spans="2:13" ht="27" customHeight="1" thickBot="1" x14ac:dyDescent="0.25">
      <c r="B48" s="219"/>
      <c r="C48" s="83" t="s">
        <v>32</v>
      </c>
      <c r="D48" s="77"/>
      <c r="E48" s="77"/>
      <c r="F48" s="77"/>
      <c r="G48" s="84"/>
      <c r="H48" s="82">
        <v>5500</v>
      </c>
    </row>
    <row r="49" spans="2:8" ht="27" customHeight="1" x14ac:dyDescent="0.2">
      <c r="B49" s="219"/>
      <c r="C49" s="207" t="s">
        <v>52</v>
      </c>
      <c r="D49" s="78" t="s">
        <v>64</v>
      </c>
      <c r="E49" s="198" t="s">
        <v>34</v>
      </c>
      <c r="F49" s="192"/>
      <c r="G49" s="210"/>
      <c r="H49" s="85">
        <v>3300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t="s">
        <v>1122</v>
      </c>
    </row>
    <row r="54" spans="2:8" ht="27" customHeight="1" x14ac:dyDescent="0.2">
      <c r="B54" s="219"/>
      <c r="C54" s="208"/>
      <c r="D54" s="79" t="s">
        <v>64</v>
      </c>
      <c r="E54" s="211" t="s">
        <v>19</v>
      </c>
      <c r="F54" s="194"/>
      <c r="G54" s="212"/>
      <c r="H54" s="86">
        <v>2200</v>
      </c>
    </row>
    <row r="55" spans="2:8" ht="27" customHeight="1" x14ac:dyDescent="0.2">
      <c r="B55" s="219"/>
      <c r="C55" s="208"/>
      <c r="D55" s="79" t="s">
        <v>64</v>
      </c>
      <c r="E55" s="211" t="s">
        <v>20</v>
      </c>
      <c r="F55" s="194"/>
      <c r="G55" s="212"/>
      <c r="H55" s="97">
        <v>2200</v>
      </c>
    </row>
    <row r="56" spans="2:8" ht="27" customHeight="1" thickBot="1" x14ac:dyDescent="0.25">
      <c r="B56" s="219"/>
      <c r="C56" s="209"/>
      <c r="D56" s="80" t="s">
        <v>64</v>
      </c>
      <c r="E56" s="213" t="s">
        <v>29</v>
      </c>
      <c r="F56" s="196"/>
      <c r="G56" s="214"/>
      <c r="H56" s="95" t="s">
        <v>91</v>
      </c>
    </row>
    <row r="57" spans="2:8" ht="27" customHeight="1" x14ac:dyDescent="0.2">
      <c r="B57" s="219"/>
      <c r="C57" s="207" t="s">
        <v>53</v>
      </c>
      <c r="D57" s="78" t="s">
        <v>64</v>
      </c>
      <c r="E57" s="198" t="s">
        <v>38</v>
      </c>
      <c r="F57" s="192"/>
      <c r="G57" s="210"/>
      <c r="H57" s="85">
        <v>2420</v>
      </c>
    </row>
    <row r="58" spans="2:8" ht="27" customHeight="1" x14ac:dyDescent="0.2">
      <c r="B58" s="219"/>
      <c r="C58" s="208"/>
      <c r="D58" s="79" t="s">
        <v>64</v>
      </c>
      <c r="E58" s="211" t="s">
        <v>39</v>
      </c>
      <c r="F58" s="194"/>
      <c r="G58" s="212"/>
      <c r="H58" s="92">
        <v>2420</v>
      </c>
    </row>
    <row r="59" spans="2:8" ht="27" customHeight="1" x14ac:dyDescent="0.2">
      <c r="B59" s="219"/>
      <c r="C59" s="208"/>
      <c r="D59" s="79" t="s">
        <v>64</v>
      </c>
      <c r="E59" s="211" t="s">
        <v>30</v>
      </c>
      <c r="F59" s="194"/>
      <c r="G59" s="212"/>
      <c r="H59" s="92">
        <v>2420</v>
      </c>
    </row>
    <row r="60" spans="2:8" ht="27" customHeight="1" x14ac:dyDescent="0.2">
      <c r="B60" s="219"/>
      <c r="C60" s="208"/>
      <c r="D60" s="79" t="s">
        <v>64</v>
      </c>
      <c r="E60" s="211" t="s">
        <v>31</v>
      </c>
      <c r="F60" s="194"/>
      <c r="G60" s="212"/>
      <c r="H60" s="92">
        <v>2420</v>
      </c>
    </row>
    <row r="61" spans="2:8" ht="27" customHeight="1" thickBot="1" x14ac:dyDescent="0.25">
      <c r="B61" s="229"/>
      <c r="C61" s="209"/>
      <c r="D61" s="80" t="s">
        <v>64</v>
      </c>
      <c r="E61" s="213" t="s">
        <v>22</v>
      </c>
      <c r="F61" s="196"/>
      <c r="G61" s="214"/>
      <c r="H61" s="93">
        <v>2200</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39BF03D5-E38B-4D5E-84E4-16DDDE04248C}">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F5083-0381-46BA-89E6-13631CF2F7FE}">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1118</v>
      </c>
    </row>
    <row r="2" spans="2:8" ht="48" customHeight="1" thickBot="1" x14ac:dyDescent="0.25">
      <c r="B2" s="171" t="s">
        <v>0</v>
      </c>
      <c r="C2" s="172"/>
      <c r="D2" s="173" t="s">
        <v>1123</v>
      </c>
      <c r="E2" s="174"/>
      <c r="F2" s="174"/>
      <c r="G2" s="174"/>
      <c r="H2" s="175"/>
    </row>
    <row r="3" spans="2:8" ht="37.200000000000003" customHeight="1" thickBot="1" x14ac:dyDescent="0.25">
      <c r="B3" s="176" t="s">
        <v>54</v>
      </c>
      <c r="C3" s="177"/>
      <c r="D3" s="178" t="s">
        <v>1125</v>
      </c>
      <c r="E3" s="179"/>
      <c r="F3" s="179"/>
      <c r="G3" s="179"/>
      <c r="H3" s="180"/>
    </row>
    <row r="4" spans="2:8" ht="30.75" customHeight="1" thickBot="1" x14ac:dyDescent="0.25">
      <c r="B4" s="181" t="s">
        <v>1</v>
      </c>
      <c r="C4" s="182"/>
      <c r="D4" s="183" t="s">
        <v>1124</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4400</v>
      </c>
    </row>
    <row r="17" spans="2:13" ht="30.6" customHeight="1" thickBot="1" x14ac:dyDescent="0.25">
      <c r="B17" s="205" t="s">
        <v>6</v>
      </c>
      <c r="C17" s="184"/>
      <c r="D17" s="184"/>
      <c r="E17" s="184"/>
      <c r="F17" s="184"/>
      <c r="G17" s="206"/>
      <c r="H17" s="82">
        <v>1100</v>
      </c>
    </row>
    <row r="18" spans="2:13" ht="30.75" customHeight="1" thickBot="1" x14ac:dyDescent="0.25">
      <c r="B18" s="205" t="s">
        <v>7</v>
      </c>
      <c r="C18" s="184"/>
      <c r="D18" s="184"/>
      <c r="E18" s="184"/>
      <c r="F18" s="184"/>
      <c r="G18" s="206"/>
      <c r="H18" s="82">
        <v>3300</v>
      </c>
    </row>
    <row r="19" spans="2:13" ht="30.75" customHeight="1" x14ac:dyDescent="0.2">
      <c r="B19" s="207" t="s">
        <v>9</v>
      </c>
      <c r="C19" s="198" t="s">
        <v>8</v>
      </c>
      <c r="D19" s="192"/>
      <c r="E19" s="192"/>
      <c r="F19" s="192"/>
      <c r="G19" s="210"/>
      <c r="H19" s="85">
        <v>550</v>
      </c>
    </row>
    <row r="20" spans="2:13" ht="30.75" customHeight="1" x14ac:dyDescent="0.2">
      <c r="B20" s="208"/>
      <c r="C20" s="211" t="s">
        <v>33</v>
      </c>
      <c r="D20" s="194"/>
      <c r="E20" s="194"/>
      <c r="F20" s="194"/>
      <c r="G20" s="212"/>
      <c r="H20" s="86">
        <v>2200</v>
      </c>
    </row>
    <row r="21" spans="2:13" ht="30.75" customHeight="1" thickBot="1" x14ac:dyDescent="0.25">
      <c r="B21" s="209"/>
      <c r="C21" s="213" t="s">
        <v>10</v>
      </c>
      <c r="D21" s="196"/>
      <c r="E21" s="196"/>
      <c r="F21" s="196"/>
      <c r="G21" s="214"/>
      <c r="H21" s="87">
        <v>2750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1300</v>
      </c>
    </row>
    <row r="25" spans="2:13" ht="27" customHeight="1" thickBot="1" x14ac:dyDescent="0.25">
      <c r="B25" s="219"/>
      <c r="C25" s="184" t="s">
        <v>41</v>
      </c>
      <c r="D25" s="184"/>
      <c r="E25" s="184"/>
      <c r="F25" s="184"/>
      <c r="G25" s="206"/>
      <c r="H25" s="91">
        <v>2200</v>
      </c>
    </row>
    <row r="26" spans="2:13" ht="27" customHeight="1" x14ac:dyDescent="0.2">
      <c r="B26" s="219"/>
      <c r="C26" s="189" t="s">
        <v>49</v>
      </c>
      <c r="D26" s="78" t="s">
        <v>64</v>
      </c>
      <c r="E26" s="198" t="s">
        <v>12</v>
      </c>
      <c r="F26" s="192"/>
      <c r="G26" s="210"/>
      <c r="H26" s="85">
        <v>5500</v>
      </c>
    </row>
    <row r="27" spans="2:13" ht="27" customHeight="1" x14ac:dyDescent="0.2">
      <c r="B27" s="219"/>
      <c r="C27" s="191"/>
      <c r="D27" s="79" t="s">
        <v>64</v>
      </c>
      <c r="E27" s="211" t="s">
        <v>26</v>
      </c>
      <c r="F27" s="194"/>
      <c r="G27" s="212"/>
      <c r="H27" s="92" t="s">
        <v>1103</v>
      </c>
    </row>
    <row r="28" spans="2:13" ht="27" customHeight="1" x14ac:dyDescent="0.2">
      <c r="B28" s="219"/>
      <c r="C28" s="191"/>
      <c r="D28" s="79" t="s">
        <v>64</v>
      </c>
      <c r="E28" s="211" t="s">
        <v>13</v>
      </c>
      <c r="F28" s="194"/>
      <c r="G28" s="212"/>
      <c r="H28" s="92" t="s">
        <v>1103</v>
      </c>
    </row>
    <row r="29" spans="2:13" ht="27" customHeight="1" x14ac:dyDescent="0.2">
      <c r="B29" s="219"/>
      <c r="C29" s="191"/>
      <c r="D29" s="79" t="s">
        <v>64</v>
      </c>
      <c r="E29" s="211" t="s">
        <v>15</v>
      </c>
      <c r="F29" s="194"/>
      <c r="G29" s="212"/>
      <c r="H29" s="92" t="s">
        <v>1103</v>
      </c>
    </row>
    <row r="30" spans="2:13" ht="27" customHeight="1" x14ac:dyDescent="0.2">
      <c r="B30" s="219"/>
      <c r="C30" s="191"/>
      <c r="D30" s="79" t="s">
        <v>64</v>
      </c>
      <c r="E30" s="211" t="s">
        <v>17</v>
      </c>
      <c r="F30" s="194"/>
      <c r="G30" s="212"/>
      <c r="H30" s="92" t="s">
        <v>1103</v>
      </c>
    </row>
    <row r="31" spans="2:13" ht="27" customHeight="1" x14ac:dyDescent="0.2">
      <c r="B31" s="219"/>
      <c r="C31" s="191"/>
      <c r="D31" s="79"/>
      <c r="E31" s="211" t="s">
        <v>16</v>
      </c>
      <c r="F31" s="194"/>
      <c r="G31" s="212"/>
      <c r="H31" s="92"/>
    </row>
    <row r="32" spans="2:13" ht="27" customHeight="1" thickBot="1" x14ac:dyDescent="0.25">
      <c r="B32" s="219"/>
      <c r="C32" s="177"/>
      <c r="D32" s="79"/>
      <c r="E32" s="213" t="s">
        <v>14</v>
      </c>
      <c r="F32" s="196"/>
      <c r="G32" s="214"/>
      <c r="H32" s="93"/>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t="s">
        <v>64</v>
      </c>
      <c r="E34" s="198" t="s">
        <v>18</v>
      </c>
      <c r="F34" s="192"/>
      <c r="G34" s="210"/>
      <c r="H34" s="96">
        <v>2200</v>
      </c>
    </row>
    <row r="35" spans="2:13" ht="27" customHeight="1" x14ac:dyDescent="0.2">
      <c r="B35" s="219"/>
      <c r="C35" s="191"/>
      <c r="D35" s="79" t="s">
        <v>64</v>
      </c>
      <c r="E35" s="211" t="s">
        <v>19</v>
      </c>
      <c r="F35" s="194"/>
      <c r="G35" s="212"/>
      <c r="H35" s="86">
        <v>5500</v>
      </c>
    </row>
    <row r="36" spans="2:13" ht="27" customHeight="1" x14ac:dyDescent="0.2">
      <c r="B36" s="219"/>
      <c r="C36" s="191"/>
      <c r="D36" s="79" t="s">
        <v>64</v>
      </c>
      <c r="E36" s="211" t="s">
        <v>20</v>
      </c>
      <c r="F36" s="194"/>
      <c r="G36" s="212"/>
      <c r="H36" s="97" t="s">
        <v>1103</v>
      </c>
    </row>
    <row r="37" spans="2:13" ht="27" customHeight="1" thickBot="1" x14ac:dyDescent="0.25">
      <c r="B37" s="219"/>
      <c r="C37" s="191"/>
      <c r="D37" s="79" t="s">
        <v>64</v>
      </c>
      <c r="E37" s="226" t="s">
        <v>29</v>
      </c>
      <c r="F37" s="227"/>
      <c r="G37" s="228"/>
      <c r="H37" s="95">
        <v>3190</v>
      </c>
    </row>
    <row r="38" spans="2:13" ht="27" customHeight="1" x14ac:dyDescent="0.2">
      <c r="B38" s="219"/>
      <c r="C38" s="207" t="s">
        <v>51</v>
      </c>
      <c r="D38" s="78" t="s">
        <v>64</v>
      </c>
      <c r="E38" s="198" t="s">
        <v>21</v>
      </c>
      <c r="F38" s="192"/>
      <c r="G38" s="210"/>
      <c r="H38" s="85">
        <v>2200</v>
      </c>
    </row>
    <row r="39" spans="2:13" ht="27" customHeight="1" x14ac:dyDescent="0.2">
      <c r="B39" s="219"/>
      <c r="C39" s="208"/>
      <c r="D39" s="79" t="s">
        <v>64</v>
      </c>
      <c r="E39" s="211" t="s">
        <v>30</v>
      </c>
      <c r="F39" s="194"/>
      <c r="G39" s="212"/>
      <c r="H39" s="92">
        <v>5500</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v>3800</v>
      </c>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1300</v>
      </c>
    </row>
    <row r="46" spans="2:13" ht="27" customHeight="1" thickBot="1" x14ac:dyDescent="0.25">
      <c r="B46" s="219"/>
      <c r="C46" s="205" t="s">
        <v>41</v>
      </c>
      <c r="D46" s="184"/>
      <c r="E46" s="184"/>
      <c r="F46" s="184"/>
      <c r="G46" s="206"/>
      <c r="H46" s="91">
        <v>2200</v>
      </c>
    </row>
    <row r="47" spans="2:13" ht="27" customHeight="1" thickBot="1" x14ac:dyDescent="0.25">
      <c r="B47" s="219"/>
      <c r="C47" s="83" t="s">
        <v>28</v>
      </c>
      <c r="D47" s="77"/>
      <c r="E47" s="77"/>
      <c r="F47" s="77"/>
      <c r="G47" s="84"/>
      <c r="H47" s="82">
        <v>7700</v>
      </c>
    </row>
    <row r="48" spans="2:13" ht="27" customHeight="1" thickBot="1" x14ac:dyDescent="0.25">
      <c r="B48" s="219"/>
      <c r="C48" s="83" t="s">
        <v>32</v>
      </c>
      <c r="D48" s="77"/>
      <c r="E48" s="77"/>
      <c r="F48" s="77"/>
      <c r="G48" s="84"/>
      <c r="H48" s="82">
        <v>4400</v>
      </c>
    </row>
    <row r="49" spans="2:8" ht="27" customHeight="1" x14ac:dyDescent="0.2">
      <c r="B49" s="219"/>
      <c r="C49" s="207" t="s">
        <v>52</v>
      </c>
      <c r="D49" s="78" t="s">
        <v>64</v>
      </c>
      <c r="E49" s="198" t="s">
        <v>34</v>
      </c>
      <c r="F49" s="192"/>
      <c r="G49" s="210"/>
      <c r="H49" s="85">
        <v>3300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2200</v>
      </c>
    </row>
    <row r="54" spans="2:8" ht="27" customHeight="1" x14ac:dyDescent="0.2">
      <c r="B54" s="219"/>
      <c r="C54" s="208"/>
      <c r="D54" s="79" t="s">
        <v>64</v>
      </c>
      <c r="E54" s="211" t="s">
        <v>19</v>
      </c>
      <c r="F54" s="194"/>
      <c r="G54" s="212"/>
      <c r="H54" s="86">
        <v>5500</v>
      </c>
    </row>
    <row r="55" spans="2:8" ht="27" customHeight="1" x14ac:dyDescent="0.2">
      <c r="B55" s="219"/>
      <c r="C55" s="208"/>
      <c r="D55" s="79" t="s">
        <v>64</v>
      </c>
      <c r="E55" s="211" t="s">
        <v>20</v>
      </c>
      <c r="F55" s="194"/>
      <c r="G55" s="212"/>
      <c r="H55" s="97" t="s">
        <v>1103</v>
      </c>
    </row>
    <row r="56" spans="2:8" ht="27" customHeight="1" thickBot="1" x14ac:dyDescent="0.25">
      <c r="B56" s="219"/>
      <c r="C56" s="209"/>
      <c r="D56" s="80" t="s">
        <v>64</v>
      </c>
      <c r="E56" s="213" t="s">
        <v>29</v>
      </c>
      <c r="F56" s="196"/>
      <c r="G56" s="214"/>
      <c r="H56" s="95">
        <v>3190</v>
      </c>
    </row>
    <row r="57" spans="2:8" ht="27" customHeight="1" x14ac:dyDescent="0.2">
      <c r="B57" s="219"/>
      <c r="C57" s="207" t="s">
        <v>53</v>
      </c>
      <c r="D57" s="78" t="s">
        <v>64</v>
      </c>
      <c r="E57" s="198" t="s">
        <v>38</v>
      </c>
      <c r="F57" s="192"/>
      <c r="G57" s="210"/>
      <c r="H57" s="85">
        <v>2200</v>
      </c>
    </row>
    <row r="58" spans="2:8" ht="27" customHeight="1" x14ac:dyDescent="0.2">
      <c r="B58" s="219"/>
      <c r="C58" s="208"/>
      <c r="D58" s="79" t="s">
        <v>64</v>
      </c>
      <c r="E58" s="211" t="s">
        <v>39</v>
      </c>
      <c r="F58" s="194"/>
      <c r="G58" s="212"/>
      <c r="H58" s="92">
        <v>2200</v>
      </c>
    </row>
    <row r="59" spans="2:8" ht="27" customHeight="1" x14ac:dyDescent="0.2">
      <c r="B59" s="219"/>
      <c r="C59" s="208"/>
      <c r="D59" s="79" t="s">
        <v>64</v>
      </c>
      <c r="E59" s="211" t="s">
        <v>30</v>
      </c>
      <c r="F59" s="194"/>
      <c r="G59" s="212"/>
      <c r="H59" s="92">
        <v>5500</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D28B1D65-107C-45BB-8D68-AD2E2BCE7013}">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35E5F-A172-431B-AF7B-FD1E36C21360}">
  <sheetPr>
    <pageSetUpPr fitToPage="1"/>
  </sheetPr>
  <dimension ref="B1:M61"/>
  <sheetViews>
    <sheetView showGridLines="0" view="pageBreakPreview" zoomScale="85" zoomScaleNormal="75" zoomScaleSheetLayoutView="85" workbookViewId="0">
      <selection activeCell="D3" sqref="D3:H3"/>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1240</v>
      </c>
    </row>
    <row r="2" spans="2:8" ht="48" customHeight="1" thickBot="1" x14ac:dyDescent="0.25">
      <c r="B2" s="171" t="s">
        <v>0</v>
      </c>
      <c r="C2" s="172"/>
      <c r="D2" s="173" t="s">
        <v>1242</v>
      </c>
      <c r="E2" s="174"/>
      <c r="F2" s="174"/>
      <c r="G2" s="174"/>
      <c r="H2" s="175"/>
    </row>
    <row r="3" spans="2:8" ht="37.200000000000003" customHeight="1" thickBot="1" x14ac:dyDescent="0.25">
      <c r="B3" s="176" t="s">
        <v>54</v>
      </c>
      <c r="C3" s="177"/>
      <c r="D3" s="178" t="s">
        <v>1243</v>
      </c>
      <c r="E3" s="179"/>
      <c r="F3" s="179"/>
      <c r="G3" s="179"/>
      <c r="H3" s="180"/>
    </row>
    <row r="4" spans="2:8" ht="30.75" customHeight="1" thickBot="1" x14ac:dyDescent="0.25">
      <c r="B4" s="181" t="s">
        <v>1</v>
      </c>
      <c r="C4" s="182"/>
      <c r="D4" s="183" t="s">
        <v>1244</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0</v>
      </c>
    </row>
    <row r="17" spans="2:13" ht="30.6" customHeight="1" thickBot="1" x14ac:dyDescent="0.25">
      <c r="B17" s="205" t="s">
        <v>6</v>
      </c>
      <c r="C17" s="184"/>
      <c r="D17" s="184"/>
      <c r="E17" s="184"/>
      <c r="F17" s="184"/>
      <c r="G17" s="206"/>
      <c r="H17" s="82">
        <v>0</v>
      </c>
    </row>
    <row r="18" spans="2:13" ht="30.75" customHeight="1" thickBot="1" x14ac:dyDescent="0.25">
      <c r="B18" s="205" t="s">
        <v>7</v>
      </c>
      <c r="C18" s="184"/>
      <c r="D18" s="184"/>
      <c r="E18" s="184"/>
      <c r="F18" s="184"/>
      <c r="G18" s="206"/>
      <c r="H18" s="86">
        <v>0</v>
      </c>
    </row>
    <row r="19" spans="2:13" ht="30.75" customHeight="1" x14ac:dyDescent="0.2">
      <c r="B19" s="207" t="s">
        <v>9</v>
      </c>
      <c r="C19" s="198" t="s">
        <v>8</v>
      </c>
      <c r="D19" s="192"/>
      <c r="E19" s="192"/>
      <c r="F19" s="192"/>
      <c r="G19" s="210"/>
      <c r="H19" s="85">
        <v>550</v>
      </c>
    </row>
    <row r="20" spans="2:13" ht="30.75" customHeight="1" x14ac:dyDescent="0.2">
      <c r="B20" s="208"/>
      <c r="C20" s="211" t="s">
        <v>33</v>
      </c>
      <c r="D20" s="194"/>
      <c r="E20" s="194"/>
      <c r="F20" s="194"/>
      <c r="G20" s="212"/>
      <c r="H20" s="86">
        <v>2860</v>
      </c>
    </row>
    <row r="21" spans="2:13" ht="30.75" customHeight="1" thickBot="1" x14ac:dyDescent="0.25">
      <c r="B21" s="209"/>
      <c r="C21" s="213" t="s">
        <v>10</v>
      </c>
      <c r="D21" s="196"/>
      <c r="E21" s="196"/>
      <c r="F21" s="196"/>
      <c r="G21" s="214"/>
      <c r="H21" s="87">
        <v>4400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2640</v>
      </c>
    </row>
    <row r="25" spans="2:13" ht="27" customHeight="1" thickBot="1" x14ac:dyDescent="0.25">
      <c r="B25" s="219"/>
      <c r="C25" s="184" t="s">
        <v>41</v>
      </c>
      <c r="D25" s="184"/>
      <c r="E25" s="184"/>
      <c r="F25" s="184"/>
      <c r="G25" s="206"/>
      <c r="H25" s="91">
        <v>2860</v>
      </c>
    </row>
    <row r="26" spans="2:13" ht="27" customHeight="1" x14ac:dyDescent="0.2">
      <c r="B26" s="219"/>
      <c r="C26" s="189" t="s">
        <v>49</v>
      </c>
      <c r="D26" s="78" t="s">
        <v>64</v>
      </c>
      <c r="E26" s="198" t="s">
        <v>12</v>
      </c>
      <c r="F26" s="192"/>
      <c r="G26" s="210"/>
      <c r="H26" s="85">
        <v>8800</v>
      </c>
    </row>
    <row r="27" spans="2:13" ht="27" customHeight="1" x14ac:dyDescent="0.2">
      <c r="B27" s="219"/>
      <c r="C27" s="191"/>
      <c r="D27" s="79" t="s">
        <v>64</v>
      </c>
      <c r="E27" s="211" t="s">
        <v>26</v>
      </c>
      <c r="F27" s="194"/>
      <c r="G27" s="212"/>
      <c r="H27" s="92" t="s">
        <v>1103</v>
      </c>
    </row>
    <row r="28" spans="2:13" ht="27" customHeight="1" x14ac:dyDescent="0.2">
      <c r="B28" s="219"/>
      <c r="C28" s="191"/>
      <c r="D28" s="79" t="s">
        <v>64</v>
      </c>
      <c r="E28" s="211" t="s">
        <v>13</v>
      </c>
      <c r="F28" s="194"/>
      <c r="G28" s="212"/>
      <c r="H28" s="92" t="s">
        <v>1103</v>
      </c>
    </row>
    <row r="29" spans="2:13" ht="27" customHeight="1" x14ac:dyDescent="0.2">
      <c r="B29" s="219"/>
      <c r="C29" s="191"/>
      <c r="D29" s="79" t="s">
        <v>64</v>
      </c>
      <c r="E29" s="211" t="s">
        <v>15</v>
      </c>
      <c r="F29" s="194"/>
      <c r="G29" s="212"/>
      <c r="H29" s="92" t="s">
        <v>1103</v>
      </c>
    </row>
    <row r="30" spans="2:13" ht="27" customHeight="1" x14ac:dyDescent="0.2">
      <c r="B30" s="219"/>
      <c r="C30" s="191"/>
      <c r="D30" s="79" t="s">
        <v>64</v>
      </c>
      <c r="E30" s="211" t="s">
        <v>17</v>
      </c>
      <c r="F30" s="194"/>
      <c r="G30" s="212"/>
      <c r="H30" s="92" t="s">
        <v>1103</v>
      </c>
    </row>
    <row r="31" spans="2:13" ht="27" customHeight="1" x14ac:dyDescent="0.2">
      <c r="B31" s="219"/>
      <c r="C31" s="191"/>
      <c r="D31" s="79" t="s">
        <v>64</v>
      </c>
      <c r="E31" s="211" t="s">
        <v>16</v>
      </c>
      <c r="F31" s="194"/>
      <c r="G31" s="212"/>
      <c r="H31" s="92" t="s">
        <v>1103</v>
      </c>
    </row>
    <row r="32" spans="2:13" ht="27" customHeight="1" thickBot="1" x14ac:dyDescent="0.25">
      <c r="B32" s="219"/>
      <c r="C32" s="177"/>
      <c r="D32" s="79" t="s">
        <v>64</v>
      </c>
      <c r="E32" s="213" t="s">
        <v>14</v>
      </c>
      <c r="F32" s="196"/>
      <c r="G32" s="214"/>
      <c r="H32" s="93" t="s">
        <v>1103</v>
      </c>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t="s">
        <v>64</v>
      </c>
      <c r="E34" s="198" t="s">
        <v>18</v>
      </c>
      <c r="F34" s="192"/>
      <c r="G34" s="210"/>
      <c r="H34" s="96">
        <v>2200</v>
      </c>
    </row>
    <row r="35" spans="2:13" ht="27" customHeight="1" x14ac:dyDescent="0.2">
      <c r="B35" s="219"/>
      <c r="C35" s="191"/>
      <c r="D35" s="79" t="s">
        <v>64</v>
      </c>
      <c r="E35" s="211" t="s">
        <v>19</v>
      </c>
      <c r="F35" s="194"/>
      <c r="G35" s="212"/>
      <c r="H35" s="86">
        <v>2750</v>
      </c>
    </row>
    <row r="36" spans="2:13" ht="27" customHeight="1" x14ac:dyDescent="0.2">
      <c r="B36" s="219"/>
      <c r="C36" s="191"/>
      <c r="D36" s="79" t="s">
        <v>64</v>
      </c>
      <c r="E36" s="211" t="s">
        <v>20</v>
      </c>
      <c r="F36" s="194"/>
      <c r="G36" s="212"/>
      <c r="H36" s="97">
        <v>2750</v>
      </c>
    </row>
    <row r="37" spans="2:13" ht="27" customHeight="1" thickBot="1" x14ac:dyDescent="0.25">
      <c r="B37" s="219"/>
      <c r="C37" s="191"/>
      <c r="D37" s="79" t="s">
        <v>64</v>
      </c>
      <c r="E37" s="226" t="s">
        <v>29</v>
      </c>
      <c r="F37" s="227"/>
      <c r="G37" s="228"/>
      <c r="H37" s="95">
        <v>2970</v>
      </c>
    </row>
    <row r="38" spans="2:13" ht="27" customHeight="1" x14ac:dyDescent="0.2">
      <c r="B38" s="219"/>
      <c r="C38" s="207" t="s">
        <v>51</v>
      </c>
      <c r="D38" s="78" t="s">
        <v>64</v>
      </c>
      <c r="E38" s="198" t="s">
        <v>21</v>
      </c>
      <c r="F38" s="192"/>
      <c r="G38" s="210"/>
      <c r="H38" s="85">
        <v>3630</v>
      </c>
    </row>
    <row r="39" spans="2:13" ht="27" customHeight="1" x14ac:dyDescent="0.2">
      <c r="B39" s="219"/>
      <c r="C39" s="208"/>
      <c r="D39" s="79" t="s">
        <v>64</v>
      </c>
      <c r="E39" s="211" t="s">
        <v>30</v>
      </c>
      <c r="F39" s="194"/>
      <c r="G39" s="212"/>
      <c r="H39" s="92">
        <v>8250</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2640</v>
      </c>
    </row>
    <row r="46" spans="2:13" ht="27" customHeight="1" thickBot="1" x14ac:dyDescent="0.25">
      <c r="B46" s="219"/>
      <c r="C46" s="205" t="s">
        <v>41</v>
      </c>
      <c r="D46" s="184"/>
      <c r="E46" s="184"/>
      <c r="F46" s="184"/>
      <c r="G46" s="206"/>
      <c r="H46" s="91">
        <v>2860</v>
      </c>
    </row>
    <row r="47" spans="2:13" ht="27" customHeight="1" thickBot="1" x14ac:dyDescent="0.25">
      <c r="B47" s="219"/>
      <c r="C47" s="83" t="s">
        <v>28</v>
      </c>
      <c r="D47" s="77"/>
      <c r="E47" s="77"/>
      <c r="F47" s="77"/>
      <c r="G47" s="84"/>
      <c r="H47" s="82">
        <v>8140</v>
      </c>
    </row>
    <row r="48" spans="2:13" ht="27" customHeight="1" thickBot="1" x14ac:dyDescent="0.25">
      <c r="B48" s="219"/>
      <c r="C48" s="83" t="s">
        <v>32</v>
      </c>
      <c r="D48" s="77"/>
      <c r="E48" s="77"/>
      <c r="F48" s="77"/>
      <c r="G48" s="84"/>
      <c r="H48" s="82">
        <v>3630</v>
      </c>
    </row>
    <row r="49" spans="2:8" ht="27" customHeight="1" x14ac:dyDescent="0.2">
      <c r="B49" s="219"/>
      <c r="C49" s="207" t="s">
        <v>52</v>
      </c>
      <c r="D49" s="78" t="s">
        <v>64</v>
      </c>
      <c r="E49" s="198" t="s">
        <v>34</v>
      </c>
      <c r="F49" s="192"/>
      <c r="G49" s="210"/>
      <c r="H49" s="85">
        <v>4180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2200</v>
      </c>
    </row>
    <row r="54" spans="2:8" ht="27" customHeight="1" x14ac:dyDescent="0.2">
      <c r="B54" s="219"/>
      <c r="C54" s="208"/>
      <c r="D54" s="79" t="s">
        <v>64</v>
      </c>
      <c r="E54" s="211" t="s">
        <v>19</v>
      </c>
      <c r="F54" s="194"/>
      <c r="G54" s="212"/>
      <c r="H54" s="86">
        <v>2750</v>
      </c>
    </row>
    <row r="55" spans="2:8" ht="27" customHeight="1" x14ac:dyDescent="0.2">
      <c r="B55" s="219"/>
      <c r="C55" s="208"/>
      <c r="D55" s="79" t="s">
        <v>64</v>
      </c>
      <c r="E55" s="211" t="s">
        <v>20</v>
      </c>
      <c r="F55" s="194"/>
      <c r="G55" s="212"/>
      <c r="H55" s="97">
        <v>2750</v>
      </c>
    </row>
    <row r="56" spans="2:8" ht="27" customHeight="1" thickBot="1" x14ac:dyDescent="0.25">
      <c r="B56" s="219"/>
      <c r="C56" s="209"/>
      <c r="D56" s="80" t="s">
        <v>64</v>
      </c>
      <c r="E56" s="213" t="s">
        <v>29</v>
      </c>
      <c r="F56" s="196"/>
      <c r="G56" s="214"/>
      <c r="H56" s="95">
        <v>2970</v>
      </c>
    </row>
    <row r="57" spans="2:8" ht="27" customHeight="1" x14ac:dyDescent="0.2">
      <c r="B57" s="219"/>
      <c r="C57" s="207" t="s">
        <v>53</v>
      </c>
      <c r="D57" s="78" t="s">
        <v>64</v>
      </c>
      <c r="E57" s="198" t="s">
        <v>38</v>
      </c>
      <c r="F57" s="192"/>
      <c r="G57" s="210"/>
      <c r="H57" s="85">
        <v>4180</v>
      </c>
    </row>
    <row r="58" spans="2:8" ht="27" customHeight="1" x14ac:dyDescent="0.2">
      <c r="B58" s="219"/>
      <c r="C58" s="208"/>
      <c r="D58" s="79" t="s">
        <v>64</v>
      </c>
      <c r="E58" s="211" t="s">
        <v>39</v>
      </c>
      <c r="F58" s="194"/>
      <c r="G58" s="212"/>
      <c r="H58" s="92">
        <v>3850</v>
      </c>
    </row>
    <row r="59" spans="2:8" ht="27" customHeight="1" x14ac:dyDescent="0.2">
      <c r="B59" s="219"/>
      <c r="C59" s="208"/>
      <c r="D59" s="79" t="s">
        <v>64</v>
      </c>
      <c r="E59" s="211" t="s">
        <v>30</v>
      </c>
      <c r="F59" s="194"/>
      <c r="G59" s="212"/>
      <c r="H59" s="92">
        <v>8250</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0EBE30FD-1FBD-462A-BFF6-7E8E142ECCCC}">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30CED-4F08-4419-B29E-2B48F69F1B86}">
  <sheetPr>
    <pageSetUpPr fitToPage="1"/>
  </sheetPr>
  <dimension ref="B1:M61"/>
  <sheetViews>
    <sheetView showGridLines="0" view="pageBreakPreview" zoomScale="85" zoomScaleNormal="75" zoomScaleSheetLayoutView="85" workbookViewId="0"/>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1240</v>
      </c>
    </row>
    <row r="2" spans="2:8" ht="48" customHeight="1" thickBot="1" x14ac:dyDescent="0.25">
      <c r="B2" s="171" t="s">
        <v>0</v>
      </c>
      <c r="C2" s="172"/>
      <c r="D2" s="173" t="s">
        <v>1245</v>
      </c>
      <c r="E2" s="174"/>
      <c r="F2" s="174"/>
      <c r="G2" s="174"/>
      <c r="H2" s="175"/>
    </row>
    <row r="3" spans="2:8" ht="37.200000000000003" customHeight="1" thickBot="1" x14ac:dyDescent="0.25">
      <c r="B3" s="176" t="s">
        <v>54</v>
      </c>
      <c r="C3" s="177"/>
      <c r="D3" s="178" t="s">
        <v>1246</v>
      </c>
      <c r="E3" s="179"/>
      <c r="F3" s="179"/>
      <c r="G3" s="179"/>
      <c r="H3" s="180"/>
    </row>
    <row r="4" spans="2:8" ht="30.75" customHeight="1" thickBot="1" x14ac:dyDescent="0.25">
      <c r="B4" s="181" t="s">
        <v>1</v>
      </c>
      <c r="C4" s="182"/>
      <c r="D4" s="183" t="s">
        <v>1247</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t="s">
        <v>64</v>
      </c>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3300</v>
      </c>
    </row>
    <row r="17" spans="2:13" ht="30.6" customHeight="1" thickBot="1" x14ac:dyDescent="0.25">
      <c r="B17" s="205" t="s">
        <v>6</v>
      </c>
      <c r="C17" s="184"/>
      <c r="D17" s="184"/>
      <c r="E17" s="184"/>
      <c r="F17" s="184"/>
      <c r="G17" s="206"/>
      <c r="H17" s="82">
        <v>1000</v>
      </c>
    </row>
    <row r="18" spans="2:13" ht="30.75" customHeight="1" thickBot="1" x14ac:dyDescent="0.25">
      <c r="B18" s="205" t="s">
        <v>7</v>
      </c>
      <c r="C18" s="184"/>
      <c r="D18" s="184"/>
      <c r="E18" s="184"/>
      <c r="F18" s="184"/>
      <c r="G18" s="206"/>
      <c r="H18" s="86">
        <v>2100</v>
      </c>
    </row>
    <row r="19" spans="2:13" ht="30.75" customHeight="1" x14ac:dyDescent="0.2">
      <c r="B19" s="207" t="s">
        <v>9</v>
      </c>
      <c r="C19" s="198" t="s">
        <v>8</v>
      </c>
      <c r="D19" s="192"/>
      <c r="E19" s="192"/>
      <c r="F19" s="192"/>
      <c r="G19" s="210"/>
      <c r="H19" s="85">
        <v>300</v>
      </c>
    </row>
    <row r="20" spans="2:13" ht="30.75" customHeight="1" x14ac:dyDescent="0.2">
      <c r="B20" s="208"/>
      <c r="C20" s="211" t="s">
        <v>33</v>
      </c>
      <c r="D20" s="194"/>
      <c r="E20" s="194"/>
      <c r="F20" s="194"/>
      <c r="G20" s="212"/>
      <c r="H20" s="86">
        <v>2600</v>
      </c>
    </row>
    <row r="21" spans="2:13" ht="30.75" customHeight="1" thickBot="1" x14ac:dyDescent="0.25">
      <c r="B21" s="209"/>
      <c r="C21" s="213" t="s">
        <v>10</v>
      </c>
      <c r="D21" s="196"/>
      <c r="E21" s="196"/>
      <c r="F21" s="196"/>
      <c r="G21" s="214"/>
      <c r="H21" s="87">
        <v>3800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row>
    <row r="25" spans="2:13" ht="27" customHeight="1" thickBot="1" x14ac:dyDescent="0.25">
      <c r="B25" s="219"/>
      <c r="C25" s="184" t="s">
        <v>41</v>
      </c>
      <c r="D25" s="184"/>
      <c r="E25" s="184"/>
      <c r="F25" s="184"/>
      <c r="G25" s="206"/>
      <c r="H25" s="91"/>
    </row>
    <row r="26" spans="2:13" ht="27" customHeight="1" x14ac:dyDescent="0.2">
      <c r="B26" s="219"/>
      <c r="C26" s="189" t="s">
        <v>49</v>
      </c>
      <c r="D26" s="78"/>
      <c r="E26" s="198" t="s">
        <v>12</v>
      </c>
      <c r="F26" s="192"/>
      <c r="G26" s="210"/>
      <c r="H26" s="85"/>
    </row>
    <row r="27" spans="2:13" ht="27" customHeight="1" x14ac:dyDescent="0.2">
      <c r="B27" s="219"/>
      <c r="C27" s="191"/>
      <c r="D27" s="79"/>
      <c r="E27" s="211" t="s">
        <v>26</v>
      </c>
      <c r="F27" s="194"/>
      <c r="G27" s="212"/>
      <c r="H27" s="92"/>
    </row>
    <row r="28" spans="2:13" ht="27" customHeight="1" x14ac:dyDescent="0.2">
      <c r="B28" s="219"/>
      <c r="C28" s="191"/>
      <c r="D28" s="79"/>
      <c r="E28" s="211" t="s">
        <v>13</v>
      </c>
      <c r="F28" s="194"/>
      <c r="G28" s="212"/>
      <c r="H28" s="92"/>
    </row>
    <row r="29" spans="2:13" ht="27" customHeight="1" x14ac:dyDescent="0.2">
      <c r="B29" s="219"/>
      <c r="C29" s="191"/>
      <c r="D29" s="79"/>
      <c r="E29" s="211" t="s">
        <v>15</v>
      </c>
      <c r="F29" s="194"/>
      <c r="G29" s="212"/>
      <c r="H29" s="92"/>
    </row>
    <row r="30" spans="2:13" ht="27" customHeight="1" x14ac:dyDescent="0.2">
      <c r="B30" s="219"/>
      <c r="C30" s="191"/>
      <c r="D30" s="79"/>
      <c r="E30" s="211" t="s">
        <v>17</v>
      </c>
      <c r="F30" s="194"/>
      <c r="G30" s="212"/>
      <c r="H30" s="92"/>
    </row>
    <row r="31" spans="2:13" ht="27" customHeight="1" x14ac:dyDescent="0.2">
      <c r="B31" s="219"/>
      <c r="C31" s="191"/>
      <c r="D31" s="79"/>
      <c r="E31" s="211" t="s">
        <v>16</v>
      </c>
      <c r="F31" s="194"/>
      <c r="G31" s="212"/>
      <c r="H31" s="92"/>
    </row>
    <row r="32" spans="2:13" ht="27" customHeight="1" thickBot="1" x14ac:dyDescent="0.25">
      <c r="B32" s="219"/>
      <c r="C32" s="177"/>
      <c r="D32" s="79"/>
      <c r="E32" s="213" t="s">
        <v>14</v>
      </c>
      <c r="F32" s="196"/>
      <c r="G32" s="214"/>
      <c r="H32" s="93"/>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c r="E34" s="198" t="s">
        <v>18</v>
      </c>
      <c r="F34" s="192"/>
      <c r="G34" s="210"/>
      <c r="H34" s="96"/>
    </row>
    <row r="35" spans="2:13" ht="27" customHeight="1" x14ac:dyDescent="0.2">
      <c r="B35" s="219"/>
      <c r="C35" s="191"/>
      <c r="D35" s="79"/>
      <c r="E35" s="211" t="s">
        <v>19</v>
      </c>
      <c r="F35" s="194"/>
      <c r="G35" s="212"/>
      <c r="H35" s="86"/>
    </row>
    <row r="36" spans="2:13" ht="27" customHeight="1" x14ac:dyDescent="0.2">
      <c r="B36" s="219"/>
      <c r="C36" s="191"/>
      <c r="D36" s="79"/>
      <c r="E36" s="211" t="s">
        <v>20</v>
      </c>
      <c r="F36" s="194"/>
      <c r="G36" s="212"/>
      <c r="H36" s="97"/>
    </row>
    <row r="37" spans="2:13" ht="27" customHeight="1" thickBot="1" x14ac:dyDescent="0.25">
      <c r="B37" s="219"/>
      <c r="C37" s="191"/>
      <c r="D37" s="79"/>
      <c r="E37" s="226" t="s">
        <v>29</v>
      </c>
      <c r="F37" s="227"/>
      <c r="G37" s="228"/>
      <c r="H37" s="95"/>
    </row>
    <row r="38" spans="2:13" ht="27" customHeight="1" x14ac:dyDescent="0.2">
      <c r="B38" s="219"/>
      <c r="C38" s="207" t="s">
        <v>51</v>
      </c>
      <c r="D38" s="78"/>
      <c r="E38" s="198" t="s">
        <v>21</v>
      </c>
      <c r="F38" s="192"/>
      <c r="G38" s="210"/>
      <c r="H38" s="85"/>
    </row>
    <row r="39" spans="2:13" ht="27" customHeight="1" x14ac:dyDescent="0.2">
      <c r="B39" s="219"/>
      <c r="C39" s="208"/>
      <c r="D39" s="79"/>
      <c r="E39" s="211" t="s">
        <v>30</v>
      </c>
      <c r="F39" s="194"/>
      <c r="G39" s="212"/>
      <c r="H39" s="92"/>
    </row>
    <row r="40" spans="2:13" ht="27" customHeight="1" x14ac:dyDescent="0.2">
      <c r="B40" s="219"/>
      <c r="C40" s="208"/>
      <c r="D40" s="79"/>
      <c r="E40" s="211" t="s">
        <v>31</v>
      </c>
      <c r="F40" s="194"/>
      <c r="G40" s="212"/>
      <c r="H40" s="92"/>
    </row>
    <row r="41" spans="2:13" ht="27" customHeight="1" thickBot="1" x14ac:dyDescent="0.25">
      <c r="B41" s="219"/>
      <c r="C41" s="209"/>
      <c r="D41" s="80"/>
      <c r="E41" s="213" t="s">
        <v>22</v>
      </c>
      <c r="F41" s="196"/>
      <c r="G41" s="214"/>
      <c r="H41" s="93"/>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1000</v>
      </c>
    </row>
    <row r="46" spans="2:13" ht="27" customHeight="1" thickBot="1" x14ac:dyDescent="0.25">
      <c r="B46" s="219"/>
      <c r="C46" s="205" t="s">
        <v>41</v>
      </c>
      <c r="D46" s="184"/>
      <c r="E46" s="184"/>
      <c r="F46" s="184"/>
      <c r="G46" s="206"/>
      <c r="H46" s="91">
        <v>1100</v>
      </c>
    </row>
    <row r="47" spans="2:13" ht="27" customHeight="1" thickBot="1" x14ac:dyDescent="0.25">
      <c r="B47" s="219"/>
      <c r="C47" s="83" t="s">
        <v>28</v>
      </c>
      <c r="D47" s="77"/>
      <c r="E47" s="77"/>
      <c r="F47" s="77"/>
      <c r="G47" s="84"/>
      <c r="H47" s="82">
        <v>6600</v>
      </c>
    </row>
    <row r="48" spans="2:13" ht="27" customHeight="1" thickBot="1" x14ac:dyDescent="0.25">
      <c r="B48" s="219"/>
      <c r="C48" s="83" t="s">
        <v>32</v>
      </c>
      <c r="D48" s="77"/>
      <c r="E48" s="77"/>
      <c r="F48" s="77"/>
      <c r="G48" s="84"/>
      <c r="H48" s="82">
        <v>3800</v>
      </c>
    </row>
    <row r="49" spans="2:8" ht="27" customHeight="1" x14ac:dyDescent="0.2">
      <c r="B49" s="219"/>
      <c r="C49" s="207" t="s">
        <v>52</v>
      </c>
      <c r="D49" s="78" t="s">
        <v>64</v>
      </c>
      <c r="E49" s="198" t="s">
        <v>34</v>
      </c>
      <c r="F49" s="192"/>
      <c r="G49" s="210"/>
      <c r="H49" s="85">
        <v>3500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500</v>
      </c>
    </row>
    <row r="54" spans="2:8" ht="27" customHeight="1" x14ac:dyDescent="0.2">
      <c r="B54" s="219"/>
      <c r="C54" s="208"/>
      <c r="D54" s="79" t="s">
        <v>64</v>
      </c>
      <c r="E54" s="211" t="s">
        <v>19</v>
      </c>
      <c r="F54" s="194"/>
      <c r="G54" s="212"/>
      <c r="H54" s="86">
        <v>4500</v>
      </c>
    </row>
    <row r="55" spans="2:8" ht="27" customHeight="1" x14ac:dyDescent="0.2">
      <c r="B55" s="219"/>
      <c r="C55" s="208"/>
      <c r="D55" s="79" t="s">
        <v>64</v>
      </c>
      <c r="E55" s="211" t="s">
        <v>20</v>
      </c>
      <c r="F55" s="194"/>
      <c r="G55" s="212"/>
      <c r="H55" s="97" t="s">
        <v>1103</v>
      </c>
    </row>
    <row r="56" spans="2:8" ht="27" customHeight="1" thickBot="1" x14ac:dyDescent="0.25">
      <c r="B56" s="219"/>
      <c r="C56" s="209"/>
      <c r="D56" s="80" t="s">
        <v>64</v>
      </c>
      <c r="E56" s="213" t="s">
        <v>29</v>
      </c>
      <c r="F56" s="196"/>
      <c r="G56" s="214"/>
      <c r="H56" s="95">
        <v>1200</v>
      </c>
    </row>
    <row r="57" spans="2:8" ht="27" customHeight="1" x14ac:dyDescent="0.2">
      <c r="B57" s="219"/>
      <c r="C57" s="207" t="s">
        <v>53</v>
      </c>
      <c r="D57" s="78" t="s">
        <v>64</v>
      </c>
      <c r="E57" s="198" t="s">
        <v>38</v>
      </c>
      <c r="F57" s="192"/>
      <c r="G57" s="210"/>
      <c r="H57" s="85">
        <v>7200</v>
      </c>
    </row>
    <row r="58" spans="2:8" ht="27" customHeight="1" x14ac:dyDescent="0.2">
      <c r="B58" s="219"/>
      <c r="C58" s="208"/>
      <c r="D58" s="79" t="s">
        <v>64</v>
      </c>
      <c r="E58" s="211" t="s">
        <v>39</v>
      </c>
      <c r="F58" s="194"/>
      <c r="G58" s="212"/>
      <c r="H58" s="97" t="s">
        <v>1103</v>
      </c>
    </row>
    <row r="59" spans="2:8" ht="27" customHeight="1" x14ac:dyDescent="0.2">
      <c r="B59" s="219"/>
      <c r="C59" s="208"/>
      <c r="D59" s="79" t="s">
        <v>64</v>
      </c>
      <c r="E59" s="211" t="s">
        <v>30</v>
      </c>
      <c r="F59" s="194"/>
      <c r="G59" s="212"/>
      <c r="H59" s="97" t="s">
        <v>1103</v>
      </c>
    </row>
    <row r="60" spans="2:8" ht="27" customHeight="1" x14ac:dyDescent="0.2">
      <c r="B60" s="219"/>
      <c r="C60" s="208"/>
      <c r="D60" s="79" t="s">
        <v>64</v>
      </c>
      <c r="E60" s="211" t="s">
        <v>31</v>
      </c>
      <c r="F60" s="194"/>
      <c r="G60" s="212"/>
      <c r="H60" s="97" t="s">
        <v>1103</v>
      </c>
    </row>
    <row r="61" spans="2:8" ht="27" customHeight="1" thickBot="1" x14ac:dyDescent="0.25">
      <c r="B61" s="229"/>
      <c r="C61" s="209"/>
      <c r="D61" s="80" t="s">
        <v>64</v>
      </c>
      <c r="E61" s="213" t="s">
        <v>22</v>
      </c>
      <c r="F61" s="196"/>
      <c r="G61" s="214"/>
      <c r="H61" s="97" t="s">
        <v>1103</v>
      </c>
    </row>
  </sheetData>
  <mergeCells count="71">
    <mergeCell ref="C57:C61"/>
    <mergeCell ref="E57:G57"/>
    <mergeCell ref="E58:G58"/>
    <mergeCell ref="E59:G59"/>
    <mergeCell ref="E60:G60"/>
    <mergeCell ref="E61:G61"/>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K32:M32"/>
    <mergeCell ref="C33:G33"/>
    <mergeCell ref="C34:C37"/>
    <mergeCell ref="E34:G34"/>
    <mergeCell ref="E35:G35"/>
    <mergeCell ref="E36:G36"/>
    <mergeCell ref="E37:G37"/>
    <mergeCell ref="C23:G23"/>
    <mergeCell ref="B24:B42"/>
    <mergeCell ref="C24:G24"/>
    <mergeCell ref="C25:G25"/>
    <mergeCell ref="C26:C32"/>
    <mergeCell ref="E26:G26"/>
    <mergeCell ref="E27:G27"/>
    <mergeCell ref="E28:G28"/>
    <mergeCell ref="E29:G29"/>
    <mergeCell ref="E30:G30"/>
    <mergeCell ref="C42:G42"/>
    <mergeCell ref="E31:G31"/>
    <mergeCell ref="E32:G32"/>
    <mergeCell ref="C38:C41"/>
    <mergeCell ref="E38:G38"/>
    <mergeCell ref="E39:G39"/>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CF0FA720-528D-4254-8E42-8D36C5B175C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1D508-C7FF-42C9-9026-BBF5851B9D92}">
  <sheetPr>
    <pageSetUpPr fitToPage="1"/>
  </sheetPr>
  <dimension ref="B1:M61"/>
  <sheetViews>
    <sheetView showGridLines="0" view="pageBreakPreview" topLeftCell="A38" zoomScale="70" zoomScaleNormal="75" zoomScaleSheetLayoutView="70" workbookViewId="0">
      <selection activeCell="H55" sqref="H55"/>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1255</v>
      </c>
    </row>
    <row r="2" spans="2:8" ht="48" customHeight="1" thickBot="1" x14ac:dyDescent="0.25">
      <c r="B2" s="171" t="s">
        <v>0</v>
      </c>
      <c r="C2" s="172"/>
      <c r="D2" s="173" t="s">
        <v>1256</v>
      </c>
      <c r="E2" s="174"/>
      <c r="F2" s="174"/>
      <c r="G2" s="174"/>
      <c r="H2" s="175"/>
    </row>
    <row r="3" spans="2:8" ht="37.200000000000003" customHeight="1" thickBot="1" x14ac:dyDescent="0.25">
      <c r="B3" s="176" t="s">
        <v>54</v>
      </c>
      <c r="C3" s="177"/>
      <c r="D3" s="178" t="s">
        <v>1257</v>
      </c>
      <c r="E3" s="179"/>
      <c r="F3" s="179"/>
      <c r="G3" s="179"/>
      <c r="H3" s="180"/>
    </row>
    <row r="4" spans="2:8" ht="30.75" customHeight="1" thickBot="1" x14ac:dyDescent="0.25">
      <c r="B4" s="181" t="s">
        <v>1</v>
      </c>
      <c r="C4" s="182"/>
      <c r="D4" s="183" t="s">
        <v>1258</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t="s">
        <v>64</v>
      </c>
      <c r="E9" s="196" t="s">
        <v>58</v>
      </c>
      <c r="F9" s="196"/>
      <c r="G9" s="196"/>
      <c r="H9" s="197"/>
    </row>
    <row r="10" spans="2:8" ht="30.6" customHeight="1" x14ac:dyDescent="0.2">
      <c r="B10" s="188" t="s">
        <v>48</v>
      </c>
      <c r="C10" s="189"/>
      <c r="D10" s="78"/>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t="s">
        <v>64</v>
      </c>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3650</v>
      </c>
    </row>
    <row r="17" spans="2:13" ht="30.6" customHeight="1" thickBot="1" x14ac:dyDescent="0.25">
      <c r="B17" s="205" t="s">
        <v>6</v>
      </c>
      <c r="C17" s="184"/>
      <c r="D17" s="184"/>
      <c r="E17" s="184"/>
      <c r="F17" s="184"/>
      <c r="G17" s="206"/>
      <c r="H17" s="82">
        <v>2200</v>
      </c>
    </row>
    <row r="18" spans="2:13" ht="30.75" customHeight="1" thickBot="1" x14ac:dyDescent="0.25">
      <c r="B18" s="205" t="s">
        <v>7</v>
      </c>
      <c r="C18" s="184"/>
      <c r="D18" s="184"/>
      <c r="E18" s="184"/>
      <c r="F18" s="184"/>
      <c r="G18" s="206"/>
      <c r="H18" s="92" t="s">
        <v>1103</v>
      </c>
    </row>
    <row r="19" spans="2:13" ht="30.75" customHeight="1" x14ac:dyDescent="0.2">
      <c r="B19" s="207" t="s">
        <v>9</v>
      </c>
      <c r="C19" s="198" t="s">
        <v>8</v>
      </c>
      <c r="D19" s="192"/>
      <c r="E19" s="192"/>
      <c r="F19" s="192"/>
      <c r="G19" s="210"/>
      <c r="H19" s="85">
        <v>2200</v>
      </c>
    </row>
    <row r="20" spans="2:13" ht="30.75" customHeight="1" x14ac:dyDescent="0.2">
      <c r="B20" s="208"/>
      <c r="C20" s="211" t="s">
        <v>33</v>
      </c>
      <c r="D20" s="194"/>
      <c r="E20" s="194"/>
      <c r="F20" s="194"/>
      <c r="G20" s="212"/>
      <c r="H20" s="92" t="s">
        <v>1103</v>
      </c>
    </row>
    <row r="21" spans="2:13" ht="30.75" customHeight="1" thickBot="1" x14ac:dyDescent="0.25">
      <c r="B21" s="209"/>
      <c r="C21" s="213" t="s">
        <v>10</v>
      </c>
      <c r="D21" s="196"/>
      <c r="E21" s="196"/>
      <c r="F21" s="196"/>
      <c r="G21" s="214"/>
      <c r="H21" s="93" t="s">
        <v>1103</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row>
    <row r="25" spans="2:13" ht="27" customHeight="1" thickBot="1" x14ac:dyDescent="0.25">
      <c r="B25" s="219"/>
      <c r="C25" s="184" t="s">
        <v>41</v>
      </c>
      <c r="D25" s="184"/>
      <c r="E25" s="184"/>
      <c r="F25" s="184"/>
      <c r="G25" s="206"/>
      <c r="H25" s="91"/>
    </row>
    <row r="26" spans="2:13" ht="27" customHeight="1" x14ac:dyDescent="0.2">
      <c r="B26" s="219"/>
      <c r="C26" s="189" t="s">
        <v>49</v>
      </c>
      <c r="D26" s="78"/>
      <c r="E26" s="198" t="s">
        <v>12</v>
      </c>
      <c r="F26" s="192"/>
      <c r="G26" s="210"/>
      <c r="H26" s="85"/>
    </row>
    <row r="27" spans="2:13" ht="27" customHeight="1" x14ac:dyDescent="0.2">
      <c r="B27" s="219"/>
      <c r="C27" s="191"/>
      <c r="D27" s="79"/>
      <c r="E27" s="211" t="s">
        <v>26</v>
      </c>
      <c r="F27" s="194"/>
      <c r="G27" s="212"/>
      <c r="H27" s="92"/>
    </row>
    <row r="28" spans="2:13" ht="27" customHeight="1" x14ac:dyDescent="0.2">
      <c r="B28" s="219"/>
      <c r="C28" s="191"/>
      <c r="D28" s="79"/>
      <c r="E28" s="211" t="s">
        <v>13</v>
      </c>
      <c r="F28" s="194"/>
      <c r="G28" s="212"/>
      <c r="H28" s="92"/>
    </row>
    <row r="29" spans="2:13" ht="27" customHeight="1" x14ac:dyDescent="0.2">
      <c r="B29" s="219"/>
      <c r="C29" s="191"/>
      <c r="D29" s="79"/>
      <c r="E29" s="211" t="s">
        <v>15</v>
      </c>
      <c r="F29" s="194"/>
      <c r="G29" s="212"/>
      <c r="H29" s="92"/>
    </row>
    <row r="30" spans="2:13" ht="27" customHeight="1" x14ac:dyDescent="0.2">
      <c r="B30" s="219"/>
      <c r="C30" s="191"/>
      <c r="D30" s="79"/>
      <c r="E30" s="211" t="s">
        <v>17</v>
      </c>
      <c r="F30" s="194"/>
      <c r="G30" s="212"/>
      <c r="H30" s="92"/>
    </row>
    <row r="31" spans="2:13" ht="27" customHeight="1" x14ac:dyDescent="0.2">
      <c r="B31" s="219"/>
      <c r="C31" s="191"/>
      <c r="D31" s="79"/>
      <c r="E31" s="211" t="s">
        <v>16</v>
      </c>
      <c r="F31" s="194"/>
      <c r="G31" s="212"/>
      <c r="H31" s="92"/>
    </row>
    <row r="32" spans="2:13" ht="27" customHeight="1" thickBot="1" x14ac:dyDescent="0.25">
      <c r="B32" s="219"/>
      <c r="C32" s="177"/>
      <c r="D32" s="79"/>
      <c r="E32" s="213" t="s">
        <v>14</v>
      </c>
      <c r="F32" s="196"/>
      <c r="G32" s="214"/>
      <c r="H32" s="93"/>
      <c r="K32" s="223"/>
      <c r="L32" s="223"/>
      <c r="M32" s="223"/>
    </row>
    <row r="33" spans="2:13" ht="27" customHeight="1" thickBot="1" x14ac:dyDescent="0.25">
      <c r="B33" s="219"/>
      <c r="C33" s="184" t="s">
        <v>559</v>
      </c>
      <c r="D33" s="224"/>
      <c r="E33" s="224"/>
      <c r="F33" s="224"/>
      <c r="G33" s="225"/>
      <c r="H33" s="95"/>
      <c r="K33" s="94"/>
      <c r="L33" s="94"/>
      <c r="M33" s="94"/>
    </row>
    <row r="34" spans="2:13" ht="27" customHeight="1" x14ac:dyDescent="0.2">
      <c r="B34" s="219"/>
      <c r="C34" s="189" t="s">
        <v>50</v>
      </c>
      <c r="D34" s="79"/>
      <c r="E34" s="198" t="s">
        <v>18</v>
      </c>
      <c r="F34" s="192"/>
      <c r="G34" s="210"/>
      <c r="H34" s="96"/>
    </row>
    <row r="35" spans="2:13" ht="27" customHeight="1" x14ac:dyDescent="0.2">
      <c r="B35" s="219"/>
      <c r="C35" s="191"/>
      <c r="D35" s="79"/>
      <c r="E35" s="211" t="s">
        <v>19</v>
      </c>
      <c r="F35" s="194"/>
      <c r="G35" s="212"/>
      <c r="H35" s="86"/>
    </row>
    <row r="36" spans="2:13" ht="27" customHeight="1" x14ac:dyDescent="0.2">
      <c r="B36" s="219"/>
      <c r="C36" s="191"/>
      <c r="D36" s="79"/>
      <c r="E36" s="211" t="s">
        <v>20</v>
      </c>
      <c r="F36" s="194"/>
      <c r="G36" s="212"/>
      <c r="H36" s="97"/>
    </row>
    <row r="37" spans="2:13" ht="27" customHeight="1" thickBot="1" x14ac:dyDescent="0.25">
      <c r="B37" s="219"/>
      <c r="C37" s="191"/>
      <c r="D37" s="79"/>
      <c r="E37" s="226" t="s">
        <v>29</v>
      </c>
      <c r="F37" s="227"/>
      <c r="G37" s="228"/>
      <c r="H37" s="95"/>
    </row>
    <row r="38" spans="2:13" ht="27" customHeight="1" x14ac:dyDescent="0.2">
      <c r="B38" s="219"/>
      <c r="C38" s="207" t="s">
        <v>51</v>
      </c>
      <c r="D38" s="78"/>
      <c r="E38" s="198" t="s">
        <v>21</v>
      </c>
      <c r="F38" s="192"/>
      <c r="G38" s="210"/>
      <c r="H38" s="85"/>
    </row>
    <row r="39" spans="2:13" ht="27" customHeight="1" x14ac:dyDescent="0.2">
      <c r="B39" s="219"/>
      <c r="C39" s="208"/>
      <c r="D39" s="79"/>
      <c r="E39" s="211" t="s">
        <v>30</v>
      </c>
      <c r="F39" s="194"/>
      <c r="G39" s="212"/>
      <c r="H39" s="92"/>
    </row>
    <row r="40" spans="2:13" ht="27" customHeight="1" x14ac:dyDescent="0.2">
      <c r="B40" s="219"/>
      <c r="C40" s="208"/>
      <c r="D40" s="79"/>
      <c r="E40" s="211" t="s">
        <v>31</v>
      </c>
      <c r="F40" s="194"/>
      <c r="G40" s="212"/>
      <c r="H40" s="92"/>
    </row>
    <row r="41" spans="2:13" ht="27" customHeight="1" thickBot="1" x14ac:dyDescent="0.25">
      <c r="B41" s="219"/>
      <c r="C41" s="209"/>
      <c r="D41" s="80"/>
      <c r="E41" s="213" t="s">
        <v>22</v>
      </c>
      <c r="F41" s="196"/>
      <c r="G41" s="214"/>
      <c r="H41" s="93"/>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2120</v>
      </c>
    </row>
    <row r="46" spans="2:13" ht="27" customHeight="1" thickBot="1" x14ac:dyDescent="0.25">
      <c r="B46" s="219"/>
      <c r="C46" s="205" t="s">
        <v>41</v>
      </c>
      <c r="D46" s="184"/>
      <c r="E46" s="184"/>
      <c r="F46" s="184"/>
      <c r="G46" s="206"/>
      <c r="H46" s="92" t="s">
        <v>1103</v>
      </c>
    </row>
    <row r="47" spans="2:13" ht="27" customHeight="1" thickBot="1" x14ac:dyDescent="0.25">
      <c r="B47" s="219"/>
      <c r="C47" s="83" t="s">
        <v>28</v>
      </c>
      <c r="D47" s="77"/>
      <c r="E47" s="77"/>
      <c r="F47" s="77"/>
      <c r="G47" s="84"/>
      <c r="H47" s="82">
        <v>6800</v>
      </c>
    </row>
    <row r="48" spans="2:13" ht="27" customHeight="1" thickBot="1" x14ac:dyDescent="0.25">
      <c r="B48" s="219"/>
      <c r="C48" s="83" t="s">
        <v>32</v>
      </c>
      <c r="D48" s="77"/>
      <c r="E48" s="77"/>
      <c r="F48" s="77"/>
      <c r="G48" s="84"/>
      <c r="H48" s="82">
        <v>2480</v>
      </c>
    </row>
    <row r="49" spans="2:8" ht="27" customHeight="1" x14ac:dyDescent="0.2">
      <c r="B49" s="219"/>
      <c r="C49" s="207" t="s">
        <v>52</v>
      </c>
      <c r="D49" s="78" t="s">
        <v>64</v>
      </c>
      <c r="E49" s="198" t="s">
        <v>34</v>
      </c>
      <c r="F49" s="192"/>
      <c r="G49" s="210"/>
      <c r="H49" s="85">
        <v>5630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550</v>
      </c>
    </row>
    <row r="54" spans="2:8" ht="27" customHeight="1" x14ac:dyDescent="0.2">
      <c r="B54" s="219"/>
      <c r="C54" s="208"/>
      <c r="D54" s="79" t="s">
        <v>64</v>
      </c>
      <c r="E54" s="211" t="s">
        <v>19</v>
      </c>
      <c r="F54" s="194"/>
      <c r="G54" s="212"/>
      <c r="H54" s="86">
        <v>2970</v>
      </c>
    </row>
    <row r="55" spans="2:8" ht="27" customHeight="1" x14ac:dyDescent="0.2">
      <c r="B55" s="219"/>
      <c r="C55" s="208"/>
      <c r="D55" s="79" t="s">
        <v>64</v>
      </c>
      <c r="E55" s="211" t="s">
        <v>20</v>
      </c>
      <c r="F55" s="194"/>
      <c r="G55" s="212"/>
      <c r="H55" s="97" t="s">
        <v>1103</v>
      </c>
    </row>
    <row r="56" spans="2:8" ht="27" customHeight="1" thickBot="1" x14ac:dyDescent="0.25">
      <c r="B56" s="219"/>
      <c r="C56" s="209"/>
      <c r="D56" s="80" t="s">
        <v>64</v>
      </c>
      <c r="E56" s="213" t="s">
        <v>29</v>
      </c>
      <c r="F56" s="196"/>
      <c r="G56" s="214"/>
      <c r="H56" s="95">
        <v>1400</v>
      </c>
    </row>
    <row r="57" spans="2:8" ht="27" customHeight="1" x14ac:dyDescent="0.2">
      <c r="B57" s="219"/>
      <c r="C57" s="207" t="s">
        <v>53</v>
      </c>
      <c r="D57" s="78" t="s">
        <v>64</v>
      </c>
      <c r="E57" s="198" t="s">
        <v>38</v>
      </c>
      <c r="F57" s="192"/>
      <c r="G57" s="210"/>
      <c r="H57" s="85">
        <v>5500</v>
      </c>
    </row>
    <row r="58" spans="2:8" ht="27" customHeight="1" x14ac:dyDescent="0.2">
      <c r="B58" s="219"/>
      <c r="C58" s="208"/>
      <c r="D58" s="79" t="s">
        <v>64</v>
      </c>
      <c r="E58" s="211" t="s">
        <v>39</v>
      </c>
      <c r="F58" s="194"/>
      <c r="G58" s="212"/>
      <c r="H58" s="92" t="s">
        <v>1103</v>
      </c>
    </row>
    <row r="59" spans="2:8" ht="27" customHeight="1" x14ac:dyDescent="0.2">
      <c r="B59" s="219"/>
      <c r="C59" s="208"/>
      <c r="D59" s="79" t="s">
        <v>64</v>
      </c>
      <c r="E59" s="211" t="s">
        <v>30</v>
      </c>
      <c r="F59" s="194"/>
      <c r="G59" s="212"/>
      <c r="H59" s="92" t="s">
        <v>1103</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K32:M32"/>
    <mergeCell ref="C33:G33"/>
    <mergeCell ref="C34:C37"/>
    <mergeCell ref="E34:G34"/>
    <mergeCell ref="E35:G35"/>
    <mergeCell ref="E36:G36"/>
    <mergeCell ref="E37:G37"/>
    <mergeCell ref="C38:C41"/>
    <mergeCell ref="E38:G38"/>
    <mergeCell ref="E39:G39"/>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4E96C441-B017-4A8D-A070-AF58C4F48313}">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1461C-07EE-400A-A8E8-9B0D3F647A5A}">
  <sheetPr>
    <pageSetUpPr fitToPage="1"/>
  </sheetPr>
  <dimension ref="B1:M61"/>
  <sheetViews>
    <sheetView showGridLines="0" view="pageBreakPreview" topLeftCell="A38" zoomScale="85" zoomScaleNormal="75" zoomScaleSheetLayoutView="85" workbookViewId="0">
      <selection activeCell="R51" sqref="R51"/>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1255</v>
      </c>
    </row>
    <row r="2" spans="2:8" ht="48" customHeight="1" thickBot="1" x14ac:dyDescent="0.25">
      <c r="B2" s="171" t="s">
        <v>0</v>
      </c>
      <c r="C2" s="172"/>
      <c r="D2" s="173" t="s">
        <v>1260</v>
      </c>
      <c r="E2" s="174"/>
      <c r="F2" s="174"/>
      <c r="G2" s="174"/>
      <c r="H2" s="175"/>
    </row>
    <row r="3" spans="2:8" ht="37.200000000000003" customHeight="1" thickBot="1" x14ac:dyDescent="0.25">
      <c r="B3" s="176" t="s">
        <v>54</v>
      </c>
      <c r="C3" s="177"/>
      <c r="D3" s="178" t="s">
        <v>1261</v>
      </c>
      <c r="E3" s="179"/>
      <c r="F3" s="179"/>
      <c r="G3" s="179"/>
      <c r="H3" s="180"/>
    </row>
    <row r="4" spans="2:8" ht="30.75" customHeight="1" thickBot="1" x14ac:dyDescent="0.25">
      <c r="B4" s="181" t="s">
        <v>1</v>
      </c>
      <c r="C4" s="182"/>
      <c r="D4" s="183" t="s">
        <v>1262</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2200</v>
      </c>
    </row>
    <row r="17" spans="2:13" ht="30.6" customHeight="1" thickBot="1" x14ac:dyDescent="0.25">
      <c r="B17" s="205" t="s">
        <v>6</v>
      </c>
      <c r="C17" s="184"/>
      <c r="D17" s="184"/>
      <c r="E17" s="184"/>
      <c r="F17" s="184"/>
      <c r="G17" s="206"/>
      <c r="H17" s="82">
        <v>1100</v>
      </c>
    </row>
    <row r="18" spans="2:13" ht="30.75" customHeight="1" thickBot="1" x14ac:dyDescent="0.25">
      <c r="B18" s="205" t="s">
        <v>7</v>
      </c>
      <c r="C18" s="184"/>
      <c r="D18" s="184"/>
      <c r="E18" s="184"/>
      <c r="F18" s="184"/>
      <c r="G18" s="206"/>
      <c r="H18" s="86">
        <v>3300</v>
      </c>
    </row>
    <row r="19" spans="2:13" ht="30.75" customHeight="1" x14ac:dyDescent="0.2">
      <c r="B19" s="207" t="s">
        <v>9</v>
      </c>
      <c r="C19" s="198" t="s">
        <v>8</v>
      </c>
      <c r="D19" s="192"/>
      <c r="E19" s="192"/>
      <c r="F19" s="192"/>
      <c r="G19" s="210"/>
      <c r="H19" s="85">
        <v>1100</v>
      </c>
    </row>
    <row r="20" spans="2:13" ht="30.75" customHeight="1" x14ac:dyDescent="0.2">
      <c r="B20" s="208"/>
      <c r="C20" s="211" t="s">
        <v>33</v>
      </c>
      <c r="D20" s="194"/>
      <c r="E20" s="194"/>
      <c r="F20" s="194"/>
      <c r="G20" s="212"/>
      <c r="H20" s="86">
        <v>2200</v>
      </c>
    </row>
    <row r="21" spans="2:13" ht="30.75" customHeight="1" thickBot="1" x14ac:dyDescent="0.25">
      <c r="B21" s="209"/>
      <c r="C21" s="213" t="s">
        <v>10</v>
      </c>
      <c r="D21" s="196"/>
      <c r="E21" s="196"/>
      <c r="F21" s="196"/>
      <c r="G21" s="214"/>
      <c r="H21" s="87">
        <v>5500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3500</v>
      </c>
    </row>
    <row r="25" spans="2:13" ht="27" customHeight="1" thickBot="1" x14ac:dyDescent="0.25">
      <c r="B25" s="219"/>
      <c r="C25" s="184" t="s">
        <v>41</v>
      </c>
      <c r="D25" s="184"/>
      <c r="E25" s="184"/>
      <c r="F25" s="184"/>
      <c r="G25" s="206"/>
      <c r="H25" s="91">
        <v>3500</v>
      </c>
    </row>
    <row r="26" spans="2:13" ht="27" customHeight="1" x14ac:dyDescent="0.2">
      <c r="B26" s="219"/>
      <c r="C26" s="207" t="s">
        <v>49</v>
      </c>
      <c r="D26" s="78" t="s">
        <v>64</v>
      </c>
      <c r="E26" s="198" t="s">
        <v>12</v>
      </c>
      <c r="F26" s="192"/>
      <c r="G26" s="210"/>
      <c r="H26" s="85">
        <v>5500</v>
      </c>
    </row>
    <row r="27" spans="2:13" ht="27" customHeight="1" x14ac:dyDescent="0.2">
      <c r="B27" s="219"/>
      <c r="C27" s="208"/>
      <c r="D27" s="79" t="s">
        <v>64</v>
      </c>
      <c r="E27" s="211" t="s">
        <v>26</v>
      </c>
      <c r="F27" s="194"/>
      <c r="G27" s="212"/>
      <c r="H27" s="92" t="s">
        <v>1103</v>
      </c>
    </row>
    <row r="28" spans="2:13" ht="27" customHeight="1" x14ac:dyDescent="0.2">
      <c r="B28" s="219"/>
      <c r="C28" s="208"/>
      <c r="D28" s="79" t="s">
        <v>64</v>
      </c>
      <c r="E28" s="211" t="s">
        <v>13</v>
      </c>
      <c r="F28" s="194"/>
      <c r="G28" s="212"/>
      <c r="H28" s="92" t="s">
        <v>1103</v>
      </c>
    </row>
    <row r="29" spans="2:13" ht="27" customHeight="1" x14ac:dyDescent="0.2">
      <c r="B29" s="219"/>
      <c r="C29" s="208"/>
      <c r="D29" s="79"/>
      <c r="E29" s="211" t="s">
        <v>15</v>
      </c>
      <c r="F29" s="194"/>
      <c r="G29" s="212"/>
      <c r="H29" s="92"/>
    </row>
    <row r="30" spans="2:13" ht="27" customHeight="1" x14ac:dyDescent="0.2">
      <c r="B30" s="219"/>
      <c r="C30" s="208"/>
      <c r="D30" s="79"/>
      <c r="E30" s="211" t="s">
        <v>17</v>
      </c>
      <c r="F30" s="194"/>
      <c r="G30" s="212"/>
      <c r="H30" s="92"/>
    </row>
    <row r="31" spans="2:13" ht="27" customHeight="1" x14ac:dyDescent="0.2">
      <c r="B31" s="219"/>
      <c r="C31" s="208"/>
      <c r="D31" s="79"/>
      <c r="E31" s="211" t="s">
        <v>16</v>
      </c>
      <c r="F31" s="194"/>
      <c r="G31" s="212"/>
      <c r="H31" s="92"/>
    </row>
    <row r="32" spans="2:13" ht="27" customHeight="1" thickBot="1" x14ac:dyDescent="0.25">
      <c r="B32" s="219"/>
      <c r="C32" s="209"/>
      <c r="D32" s="80" t="s">
        <v>64</v>
      </c>
      <c r="E32" s="213" t="s">
        <v>14</v>
      </c>
      <c r="F32" s="196"/>
      <c r="G32" s="214"/>
      <c r="H32" s="93" t="s">
        <v>1103</v>
      </c>
      <c r="K32" s="223"/>
      <c r="L32" s="223"/>
      <c r="M32" s="223"/>
    </row>
    <row r="33" spans="2:13" ht="27" customHeight="1" thickBot="1" x14ac:dyDescent="0.25">
      <c r="B33" s="219"/>
      <c r="C33" s="230" t="s">
        <v>559</v>
      </c>
      <c r="D33" s="231"/>
      <c r="E33" s="231"/>
      <c r="F33" s="231"/>
      <c r="G33" s="232"/>
      <c r="H33" s="95"/>
      <c r="K33" s="94"/>
      <c r="L33" s="94"/>
      <c r="M33" s="94"/>
    </row>
    <row r="34" spans="2:13" ht="27" customHeight="1" x14ac:dyDescent="0.2">
      <c r="B34" s="219"/>
      <c r="C34" s="189" t="s">
        <v>50</v>
      </c>
      <c r="D34" s="79" t="s">
        <v>64</v>
      </c>
      <c r="E34" s="198" t="s">
        <v>18</v>
      </c>
      <c r="F34" s="192"/>
      <c r="G34" s="210"/>
      <c r="H34" s="96">
        <v>5500</v>
      </c>
    </row>
    <row r="35" spans="2:13" ht="27" customHeight="1" x14ac:dyDescent="0.2">
      <c r="B35" s="219"/>
      <c r="C35" s="191"/>
      <c r="D35" s="79" t="s">
        <v>64</v>
      </c>
      <c r="E35" s="211" t="s">
        <v>19</v>
      </c>
      <c r="F35" s="194"/>
      <c r="G35" s="212"/>
      <c r="H35" s="86">
        <v>5500</v>
      </c>
    </row>
    <row r="36" spans="2:13" ht="27" customHeight="1" x14ac:dyDescent="0.2">
      <c r="B36" s="219"/>
      <c r="C36" s="191"/>
      <c r="D36" s="79" t="s">
        <v>64</v>
      </c>
      <c r="E36" s="211" t="s">
        <v>20</v>
      </c>
      <c r="F36" s="194"/>
      <c r="G36" s="212"/>
      <c r="H36" s="97" t="s">
        <v>1103</v>
      </c>
    </row>
    <row r="37" spans="2:13" ht="27" customHeight="1" thickBot="1" x14ac:dyDescent="0.25">
      <c r="B37" s="219"/>
      <c r="C37" s="191"/>
      <c r="D37" s="79" t="s">
        <v>64</v>
      </c>
      <c r="E37" s="226" t="s">
        <v>29</v>
      </c>
      <c r="F37" s="227"/>
      <c r="G37" s="228"/>
      <c r="H37" s="95">
        <v>5500</v>
      </c>
    </row>
    <row r="38" spans="2:13" ht="27" customHeight="1" x14ac:dyDescent="0.2">
      <c r="B38" s="219"/>
      <c r="C38" s="207" t="s">
        <v>51</v>
      </c>
      <c r="D38" s="78" t="s">
        <v>64</v>
      </c>
      <c r="E38" s="198" t="s">
        <v>21</v>
      </c>
      <c r="F38" s="192"/>
      <c r="G38" s="210"/>
      <c r="H38" s="85">
        <v>5500</v>
      </c>
    </row>
    <row r="39" spans="2:13" ht="27" customHeight="1" x14ac:dyDescent="0.2">
      <c r="B39" s="219"/>
      <c r="C39" s="208"/>
      <c r="D39" s="79" t="s">
        <v>64</v>
      </c>
      <c r="E39" s="211" t="s">
        <v>30</v>
      </c>
      <c r="F39" s="194"/>
      <c r="G39" s="212"/>
      <c r="H39" s="92" t="s">
        <v>1103</v>
      </c>
    </row>
    <row r="40" spans="2:13" ht="27" customHeight="1" x14ac:dyDescent="0.2">
      <c r="B40" s="219"/>
      <c r="C40" s="208"/>
      <c r="D40" s="79" t="s">
        <v>64</v>
      </c>
      <c r="E40" s="211" t="s">
        <v>31</v>
      </c>
      <c r="F40" s="194"/>
      <c r="G40" s="212"/>
      <c r="H40" s="92" t="s">
        <v>1103</v>
      </c>
    </row>
    <row r="41" spans="2:13" ht="27" customHeight="1" thickBot="1" x14ac:dyDescent="0.25">
      <c r="B41" s="219"/>
      <c r="C41" s="209"/>
      <c r="D41" s="80" t="s">
        <v>64</v>
      </c>
      <c r="E41" s="213" t="s">
        <v>22</v>
      </c>
      <c r="F41" s="196"/>
      <c r="G41" s="214"/>
      <c r="H41" s="93" t="s">
        <v>1103</v>
      </c>
    </row>
    <row r="42" spans="2:13" ht="27" customHeight="1" thickBot="1" x14ac:dyDescent="0.25">
      <c r="B42" s="220"/>
      <c r="C42" s="221" t="s">
        <v>560</v>
      </c>
      <c r="D42" s="222"/>
      <c r="E42" s="222"/>
      <c r="F42" s="222"/>
      <c r="G42" s="222"/>
      <c r="H42" s="98"/>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3500</v>
      </c>
    </row>
    <row r="46" spans="2:13" ht="27" customHeight="1" thickBot="1" x14ac:dyDescent="0.25">
      <c r="B46" s="219"/>
      <c r="C46" s="205" t="s">
        <v>41</v>
      </c>
      <c r="D46" s="184"/>
      <c r="E46" s="184"/>
      <c r="F46" s="184"/>
      <c r="G46" s="206"/>
      <c r="H46" s="91">
        <v>3500</v>
      </c>
    </row>
    <row r="47" spans="2:13" ht="27" customHeight="1" thickBot="1" x14ac:dyDescent="0.25">
      <c r="B47" s="219"/>
      <c r="C47" s="83" t="s">
        <v>28</v>
      </c>
      <c r="D47" s="77"/>
      <c r="E47" s="77"/>
      <c r="F47" s="77"/>
      <c r="G47" s="84"/>
      <c r="H47" s="82">
        <v>7150</v>
      </c>
    </row>
    <row r="48" spans="2:13" ht="27" customHeight="1" thickBot="1" x14ac:dyDescent="0.25">
      <c r="B48" s="219"/>
      <c r="C48" s="83" t="s">
        <v>32</v>
      </c>
      <c r="D48" s="77"/>
      <c r="E48" s="77"/>
      <c r="F48" s="77"/>
      <c r="G48" s="84"/>
      <c r="H48" s="82">
        <v>5500</v>
      </c>
    </row>
    <row r="49" spans="2:8" ht="27" customHeight="1" x14ac:dyDescent="0.2">
      <c r="B49" s="219"/>
      <c r="C49" s="207" t="s">
        <v>52</v>
      </c>
      <c r="D49" s="78" t="s">
        <v>64</v>
      </c>
      <c r="E49" s="198" t="s">
        <v>34</v>
      </c>
      <c r="F49" s="192"/>
      <c r="G49" s="210"/>
      <c r="H49" s="85">
        <v>4400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5500</v>
      </c>
    </row>
    <row r="54" spans="2:8" ht="27" customHeight="1" x14ac:dyDescent="0.2">
      <c r="B54" s="219"/>
      <c r="C54" s="208"/>
      <c r="D54" s="79" t="s">
        <v>64</v>
      </c>
      <c r="E54" s="211" t="s">
        <v>19</v>
      </c>
      <c r="F54" s="194"/>
      <c r="G54" s="212"/>
      <c r="H54" s="86">
        <v>5500</v>
      </c>
    </row>
    <row r="55" spans="2:8" ht="27" customHeight="1" x14ac:dyDescent="0.2">
      <c r="B55" s="219"/>
      <c r="C55" s="208"/>
      <c r="D55" s="79" t="s">
        <v>64</v>
      </c>
      <c r="E55" s="211" t="s">
        <v>20</v>
      </c>
      <c r="F55" s="194"/>
      <c r="G55" s="212"/>
      <c r="H55" s="97" t="s">
        <v>1103</v>
      </c>
    </row>
    <row r="56" spans="2:8" ht="27" customHeight="1" thickBot="1" x14ac:dyDescent="0.25">
      <c r="B56" s="219"/>
      <c r="C56" s="209"/>
      <c r="D56" s="80" t="s">
        <v>64</v>
      </c>
      <c r="E56" s="213" t="s">
        <v>29</v>
      </c>
      <c r="F56" s="196"/>
      <c r="G56" s="214"/>
      <c r="H56" s="95">
        <v>5500</v>
      </c>
    </row>
    <row r="57" spans="2:8" ht="27" customHeight="1" x14ac:dyDescent="0.2">
      <c r="B57" s="219"/>
      <c r="C57" s="207" t="s">
        <v>53</v>
      </c>
      <c r="D57" s="78" t="s">
        <v>64</v>
      </c>
      <c r="E57" s="198" t="s">
        <v>38</v>
      </c>
      <c r="F57" s="192"/>
      <c r="G57" s="210"/>
      <c r="H57" s="85">
        <v>6600</v>
      </c>
    </row>
    <row r="58" spans="2:8" ht="27" customHeight="1" x14ac:dyDescent="0.2">
      <c r="B58" s="219"/>
      <c r="C58" s="208"/>
      <c r="D58" s="79" t="s">
        <v>64</v>
      </c>
      <c r="E58" s="211" t="s">
        <v>39</v>
      </c>
      <c r="F58" s="194"/>
      <c r="G58" s="212"/>
      <c r="H58" s="92" t="s">
        <v>1103</v>
      </c>
    </row>
    <row r="59" spans="2:8" ht="27" customHeight="1" x14ac:dyDescent="0.2">
      <c r="B59" s="219"/>
      <c r="C59" s="208"/>
      <c r="D59" s="79" t="s">
        <v>64</v>
      </c>
      <c r="E59" s="211" t="s">
        <v>30</v>
      </c>
      <c r="F59" s="194"/>
      <c r="G59" s="212"/>
      <c r="H59" s="92" t="s">
        <v>1103</v>
      </c>
    </row>
    <row r="60" spans="2:8" ht="27" customHeight="1" x14ac:dyDescent="0.2">
      <c r="B60" s="219"/>
      <c r="C60" s="208"/>
      <c r="D60" s="79" t="s">
        <v>64</v>
      </c>
      <c r="E60" s="211" t="s">
        <v>31</v>
      </c>
      <c r="F60" s="194"/>
      <c r="G60" s="212"/>
      <c r="H60" s="92" t="s">
        <v>1103</v>
      </c>
    </row>
    <row r="61" spans="2:8" ht="27" customHeight="1" thickBot="1" x14ac:dyDescent="0.25">
      <c r="B61" s="229"/>
      <c r="C61" s="209"/>
      <c r="D61" s="80" t="s">
        <v>64</v>
      </c>
      <c r="E61" s="213" t="s">
        <v>22</v>
      </c>
      <c r="F61" s="196"/>
      <c r="G61" s="214"/>
      <c r="H61" s="93" t="s">
        <v>1103</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K32:M32"/>
    <mergeCell ref="C33:G33"/>
    <mergeCell ref="C34:C37"/>
    <mergeCell ref="E34:G34"/>
    <mergeCell ref="E35:G35"/>
    <mergeCell ref="E36:G36"/>
    <mergeCell ref="E37:G37"/>
    <mergeCell ref="C38:C41"/>
    <mergeCell ref="E38:G38"/>
    <mergeCell ref="E39:G39"/>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B5129AC5-D821-420F-BB50-08F3A02B0BB2}">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M61"/>
  <sheetViews>
    <sheetView showGridLines="0" view="pageBreakPreview" topLeftCell="A18"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663</v>
      </c>
    </row>
    <row r="2" spans="2:8" ht="48" customHeight="1" thickBot="1" x14ac:dyDescent="0.25">
      <c r="B2" s="104" t="s">
        <v>0</v>
      </c>
      <c r="C2" s="105"/>
      <c r="D2" s="106" t="s">
        <v>223</v>
      </c>
      <c r="E2" s="107"/>
      <c r="F2" s="107"/>
      <c r="G2" s="107"/>
      <c r="H2" s="108"/>
    </row>
    <row r="3" spans="2:8" ht="37.200000000000003" customHeight="1" thickBot="1" x14ac:dyDescent="0.25">
      <c r="B3" s="109" t="s">
        <v>54</v>
      </c>
      <c r="C3" s="110"/>
      <c r="D3" s="111" t="s">
        <v>224</v>
      </c>
      <c r="E3" s="112"/>
      <c r="F3" s="112"/>
      <c r="G3" s="112"/>
      <c r="H3" s="113"/>
    </row>
    <row r="4" spans="2:8" ht="30.75" customHeight="1" thickBot="1" x14ac:dyDescent="0.25">
      <c r="B4" s="114" t="s">
        <v>1</v>
      </c>
      <c r="C4" s="115"/>
      <c r="D4" s="116" t="s">
        <v>225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3014</v>
      </c>
    </row>
    <row r="17" spans="2:13" ht="30.6" customHeight="1" thickBot="1" x14ac:dyDescent="0.25">
      <c r="B17" s="138" t="s">
        <v>6</v>
      </c>
      <c r="C17" s="117"/>
      <c r="D17" s="117"/>
      <c r="E17" s="117"/>
      <c r="F17" s="117"/>
      <c r="G17" s="139"/>
      <c r="H17" s="39">
        <v>1331</v>
      </c>
    </row>
    <row r="18" spans="2:13" ht="30.75" customHeight="1" thickBot="1" x14ac:dyDescent="0.25">
      <c r="B18" s="138" t="s">
        <v>7</v>
      </c>
      <c r="C18" s="117"/>
      <c r="D18" s="117"/>
      <c r="E18" s="117"/>
      <c r="F18" s="117"/>
      <c r="G18" s="139"/>
      <c r="H18" s="39">
        <v>2200</v>
      </c>
    </row>
    <row r="19" spans="2:13" ht="30.75" customHeight="1" x14ac:dyDescent="0.2">
      <c r="B19" s="140" t="s">
        <v>9</v>
      </c>
      <c r="C19" s="131" t="s">
        <v>8</v>
      </c>
      <c r="D19" s="125"/>
      <c r="E19" s="125"/>
      <c r="F19" s="125"/>
      <c r="G19" s="143"/>
      <c r="H19" s="23">
        <v>330</v>
      </c>
    </row>
    <row r="20" spans="2:13" ht="30.75" customHeight="1" x14ac:dyDescent="0.2">
      <c r="B20" s="141"/>
      <c r="C20" s="144" t="s">
        <v>33</v>
      </c>
      <c r="D20" s="127"/>
      <c r="E20" s="127"/>
      <c r="F20" s="127"/>
      <c r="G20" s="145"/>
      <c r="H20" s="24">
        <v>1331</v>
      </c>
    </row>
    <row r="21" spans="2:13" ht="30.75" customHeight="1" thickBot="1" x14ac:dyDescent="0.25">
      <c r="B21" s="142"/>
      <c r="C21" s="146" t="s">
        <v>10</v>
      </c>
      <c r="D21" s="129"/>
      <c r="E21" s="129"/>
      <c r="F21" s="129"/>
      <c r="G21" s="147"/>
      <c r="H21" s="25">
        <v>2266</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1760</v>
      </c>
    </row>
    <row r="25" spans="2:13" ht="27" customHeight="1" thickBot="1" x14ac:dyDescent="0.25">
      <c r="B25" s="160"/>
      <c r="C25" s="117" t="s">
        <v>41</v>
      </c>
      <c r="D25" s="117"/>
      <c r="E25" s="117"/>
      <c r="F25" s="117"/>
      <c r="G25" s="139"/>
      <c r="H25" s="39">
        <v>2420</v>
      </c>
    </row>
    <row r="26" spans="2:13" ht="27" customHeight="1" x14ac:dyDescent="0.2">
      <c r="B26" s="160"/>
      <c r="C26" s="122" t="s">
        <v>49</v>
      </c>
      <c r="D26" s="5" t="s">
        <v>64</v>
      </c>
      <c r="E26" s="131" t="s">
        <v>12</v>
      </c>
      <c r="F26" s="125"/>
      <c r="G26" s="143"/>
      <c r="H26" s="23">
        <v>2200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v>7700</v>
      </c>
      <c r="K33" s="8"/>
      <c r="L33" s="8"/>
      <c r="M33" s="8"/>
    </row>
    <row r="34" spans="2:13" ht="27" customHeight="1" x14ac:dyDescent="0.2">
      <c r="B34" s="160"/>
      <c r="C34" s="122" t="s">
        <v>50</v>
      </c>
      <c r="D34" s="5" t="s">
        <v>64</v>
      </c>
      <c r="E34" s="131" t="s">
        <v>18</v>
      </c>
      <c r="F34" s="125"/>
      <c r="G34" s="143"/>
      <c r="H34" s="40">
        <v>847</v>
      </c>
    </row>
    <row r="35" spans="2:13" ht="27" customHeight="1" x14ac:dyDescent="0.2">
      <c r="B35" s="160"/>
      <c r="C35" s="124"/>
      <c r="D35" s="4" t="s">
        <v>64</v>
      </c>
      <c r="E35" s="144" t="s">
        <v>19</v>
      </c>
      <c r="F35" s="127"/>
      <c r="G35" s="145"/>
      <c r="H35" s="24">
        <v>2970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2090</v>
      </c>
    </row>
    <row r="38" spans="2:13" ht="27" customHeight="1" x14ac:dyDescent="0.2">
      <c r="B38" s="160"/>
      <c r="C38" s="122" t="s">
        <v>51</v>
      </c>
      <c r="D38" s="5" t="s">
        <v>64</v>
      </c>
      <c r="E38" s="131" t="s">
        <v>21</v>
      </c>
      <c r="F38" s="125"/>
      <c r="G38" s="143"/>
      <c r="H38" s="23">
        <v>2926</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1078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1760</v>
      </c>
    </row>
    <row r="46" spans="2:13" ht="27" customHeight="1" thickBot="1" x14ac:dyDescent="0.25">
      <c r="B46" s="160"/>
      <c r="C46" s="138" t="s">
        <v>41</v>
      </c>
      <c r="D46" s="117"/>
      <c r="E46" s="117"/>
      <c r="F46" s="117"/>
      <c r="G46" s="139"/>
      <c r="H46" s="39">
        <v>2420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2728</v>
      </c>
    </row>
    <row r="49" spans="2:8" ht="27" customHeight="1" x14ac:dyDescent="0.2">
      <c r="B49" s="160"/>
      <c r="C49" s="140" t="s">
        <v>52</v>
      </c>
      <c r="D49" s="5" t="s">
        <v>64</v>
      </c>
      <c r="E49" s="131" t="s">
        <v>34</v>
      </c>
      <c r="F49" s="125"/>
      <c r="G49" s="143"/>
      <c r="H49" s="23">
        <v>1320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847</v>
      </c>
    </row>
    <row r="54" spans="2:8" ht="27" customHeight="1" x14ac:dyDescent="0.2">
      <c r="B54" s="160"/>
      <c r="C54" s="141"/>
      <c r="D54" s="4" t="s">
        <v>64</v>
      </c>
      <c r="E54" s="144" t="s">
        <v>19</v>
      </c>
      <c r="F54" s="127"/>
      <c r="G54" s="145"/>
      <c r="H54" s="24">
        <v>3212</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2090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1078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D8CE0-FFCB-4AE9-9C61-0D3874C6C75B}">
  <sheetPr>
    <pageSetUpPr fitToPage="1"/>
  </sheetPr>
  <dimension ref="B1:M61"/>
  <sheetViews>
    <sheetView showGridLines="0" view="pageBreakPreview" topLeftCell="A49" zoomScale="85" zoomScaleNormal="75" zoomScaleSheetLayoutView="85" workbookViewId="0">
      <selection activeCell="H62" sqref="H62"/>
    </sheetView>
  </sheetViews>
  <sheetFormatPr defaultColWidth="9" defaultRowHeight="20.100000000000001" customHeight="1" x14ac:dyDescent="0.2"/>
  <cols>
    <col min="1" max="1" width="2.21875" style="75" customWidth="1"/>
    <col min="2" max="2" width="14.33203125" style="74" customWidth="1"/>
    <col min="3" max="3" width="23" style="74" customWidth="1"/>
    <col min="4" max="4" width="7.88671875" style="75" customWidth="1"/>
    <col min="5" max="5" width="5.6640625" style="75" customWidth="1"/>
    <col min="6" max="6" width="44.6640625" style="75" customWidth="1"/>
    <col min="7" max="7" width="15" style="75" customWidth="1"/>
    <col min="8" max="8" width="27.44140625" style="75" customWidth="1"/>
    <col min="9" max="9" width="2.88671875" style="75" customWidth="1"/>
    <col min="10" max="16384" width="9" style="75"/>
  </cols>
  <sheetData>
    <row r="1" spans="2:8" ht="18.75" customHeight="1" thickBot="1" x14ac:dyDescent="0.25">
      <c r="G1" s="76"/>
      <c r="H1" s="76" t="s">
        <v>1255</v>
      </c>
    </row>
    <row r="2" spans="2:8" ht="48" customHeight="1" thickBot="1" x14ac:dyDescent="0.25">
      <c r="B2" s="171" t="s">
        <v>0</v>
      </c>
      <c r="C2" s="172"/>
      <c r="D2" s="173" t="s">
        <v>1263</v>
      </c>
      <c r="E2" s="174"/>
      <c r="F2" s="174"/>
      <c r="G2" s="174"/>
      <c r="H2" s="175"/>
    </row>
    <row r="3" spans="2:8" ht="37.200000000000003" customHeight="1" thickBot="1" x14ac:dyDescent="0.25">
      <c r="B3" s="176" t="s">
        <v>54</v>
      </c>
      <c r="C3" s="177"/>
      <c r="D3" s="178" t="s">
        <v>1252</v>
      </c>
      <c r="E3" s="179"/>
      <c r="F3" s="179"/>
      <c r="G3" s="179"/>
      <c r="H3" s="180"/>
    </row>
    <row r="4" spans="2:8" ht="30.75" customHeight="1" thickBot="1" x14ac:dyDescent="0.25">
      <c r="B4" s="181" t="s">
        <v>1</v>
      </c>
      <c r="C4" s="182"/>
      <c r="D4" s="183" t="s">
        <v>1264</v>
      </c>
      <c r="E4" s="184"/>
      <c r="F4" s="184"/>
      <c r="G4" s="184"/>
      <c r="H4" s="185"/>
    </row>
    <row r="5" spans="2:8" ht="30.6" customHeight="1" x14ac:dyDescent="0.2">
      <c r="B5" s="188" t="s">
        <v>47</v>
      </c>
      <c r="C5" s="189"/>
      <c r="D5" s="78" t="s">
        <v>64</v>
      </c>
      <c r="E5" s="192" t="s">
        <v>2</v>
      </c>
      <c r="F5" s="192"/>
      <c r="G5" s="192"/>
      <c r="H5" s="193"/>
    </row>
    <row r="6" spans="2:8" ht="30.6" customHeight="1" x14ac:dyDescent="0.2">
      <c r="B6" s="190"/>
      <c r="C6" s="191"/>
      <c r="D6" s="79" t="s">
        <v>64</v>
      </c>
      <c r="E6" s="194" t="s">
        <v>3</v>
      </c>
      <c r="F6" s="194"/>
      <c r="G6" s="194"/>
      <c r="H6" s="195"/>
    </row>
    <row r="7" spans="2:8" ht="30.6" customHeight="1" thickBot="1" x14ac:dyDescent="0.25">
      <c r="B7" s="176"/>
      <c r="C7" s="177"/>
      <c r="D7" s="80"/>
      <c r="E7" s="196" t="s">
        <v>4</v>
      </c>
      <c r="F7" s="196"/>
      <c r="G7" s="196"/>
      <c r="H7" s="197"/>
    </row>
    <row r="8" spans="2:8" ht="30.6" customHeight="1" x14ac:dyDescent="0.2">
      <c r="B8" s="190" t="s">
        <v>59</v>
      </c>
      <c r="C8" s="191"/>
      <c r="D8" s="101" t="s">
        <v>64</v>
      </c>
      <c r="E8" s="199" t="s">
        <v>57</v>
      </c>
      <c r="F8" s="199"/>
      <c r="G8" s="199"/>
      <c r="H8" s="200"/>
    </row>
    <row r="9" spans="2:8" ht="30.6" customHeight="1" thickBot="1" x14ac:dyDescent="0.25">
      <c r="B9" s="176"/>
      <c r="C9" s="177"/>
      <c r="D9" s="79"/>
      <c r="E9" s="196" t="s">
        <v>58</v>
      </c>
      <c r="F9" s="196"/>
      <c r="G9" s="196"/>
      <c r="H9" s="197"/>
    </row>
    <row r="10" spans="2:8" ht="30.6" customHeight="1" x14ac:dyDescent="0.2">
      <c r="B10" s="188" t="s">
        <v>48</v>
      </c>
      <c r="C10" s="189"/>
      <c r="D10" s="78" t="s">
        <v>64</v>
      </c>
      <c r="E10" s="198" t="s">
        <v>43</v>
      </c>
      <c r="F10" s="192"/>
      <c r="G10" s="192"/>
      <c r="H10" s="193"/>
    </row>
    <row r="11" spans="2:8" ht="30.6" customHeight="1" x14ac:dyDescent="0.2">
      <c r="B11" s="190"/>
      <c r="C11" s="191"/>
      <c r="D11" s="79"/>
      <c r="E11" s="199" t="s">
        <v>44</v>
      </c>
      <c r="F11" s="199"/>
      <c r="G11" s="199"/>
      <c r="H11" s="200"/>
    </row>
    <row r="12" spans="2:8" ht="30.6" customHeight="1" thickBot="1" x14ac:dyDescent="0.25">
      <c r="B12" s="176"/>
      <c r="C12" s="177"/>
      <c r="D12" s="80"/>
      <c r="E12" s="196" t="s">
        <v>45</v>
      </c>
      <c r="F12" s="196"/>
      <c r="G12" s="196"/>
      <c r="H12" s="197"/>
    </row>
    <row r="13" spans="2:8" ht="20.100000000000001" customHeight="1" x14ac:dyDescent="0.2">
      <c r="G13" s="201"/>
      <c r="H13" s="201"/>
    </row>
    <row r="14" spans="2:8" ht="18.75" customHeight="1" thickBot="1" x14ac:dyDescent="0.25">
      <c r="G14" s="76"/>
      <c r="H14" s="76"/>
    </row>
    <row r="15" spans="2:8" ht="30.6" customHeight="1" thickBot="1" x14ac:dyDescent="0.25">
      <c r="B15" s="186" t="s">
        <v>24</v>
      </c>
      <c r="C15" s="187"/>
      <c r="D15" s="187"/>
      <c r="E15" s="187"/>
      <c r="F15" s="187"/>
      <c r="G15" s="187"/>
      <c r="H15" s="81" t="s">
        <v>23</v>
      </c>
    </row>
    <row r="16" spans="2:8" ht="30.6" customHeight="1" thickBot="1" x14ac:dyDescent="0.25">
      <c r="B16" s="202" t="s">
        <v>5</v>
      </c>
      <c r="C16" s="203"/>
      <c r="D16" s="203"/>
      <c r="E16" s="203"/>
      <c r="F16" s="203"/>
      <c r="G16" s="204"/>
      <c r="H16" s="82">
        <v>2970</v>
      </c>
    </row>
    <row r="17" spans="2:13" ht="30.6" customHeight="1" thickBot="1" x14ac:dyDescent="0.25">
      <c r="B17" s="205" t="s">
        <v>6</v>
      </c>
      <c r="C17" s="184"/>
      <c r="D17" s="184"/>
      <c r="E17" s="184"/>
      <c r="F17" s="184"/>
      <c r="G17" s="206"/>
      <c r="H17" s="82">
        <v>1320</v>
      </c>
    </row>
    <row r="18" spans="2:13" ht="30.75" customHeight="1" thickBot="1" x14ac:dyDescent="0.25">
      <c r="B18" s="205" t="s">
        <v>7</v>
      </c>
      <c r="C18" s="184"/>
      <c r="D18" s="184"/>
      <c r="E18" s="184"/>
      <c r="F18" s="184"/>
      <c r="G18" s="206"/>
      <c r="H18" s="86">
        <v>2000</v>
      </c>
    </row>
    <row r="19" spans="2:13" ht="30.75" customHeight="1" x14ac:dyDescent="0.2">
      <c r="B19" s="207" t="s">
        <v>9</v>
      </c>
      <c r="C19" s="198" t="s">
        <v>8</v>
      </c>
      <c r="D19" s="192"/>
      <c r="E19" s="192"/>
      <c r="F19" s="192"/>
      <c r="G19" s="210"/>
      <c r="H19" s="85">
        <v>1000</v>
      </c>
    </row>
    <row r="20" spans="2:13" ht="30.75" customHeight="1" x14ac:dyDescent="0.2">
      <c r="B20" s="208"/>
      <c r="C20" s="211" t="s">
        <v>33</v>
      </c>
      <c r="D20" s="194"/>
      <c r="E20" s="194"/>
      <c r="F20" s="194"/>
      <c r="G20" s="212"/>
      <c r="H20" s="86">
        <v>1300</v>
      </c>
    </row>
    <row r="21" spans="2:13" ht="30.75" customHeight="1" thickBot="1" x14ac:dyDescent="0.25">
      <c r="B21" s="209"/>
      <c r="C21" s="213" t="s">
        <v>10</v>
      </c>
      <c r="D21" s="196"/>
      <c r="E21" s="196"/>
      <c r="F21" s="196"/>
      <c r="G21" s="214"/>
      <c r="H21" s="87">
        <v>2600</v>
      </c>
    </row>
    <row r="22" spans="2:13" ht="13.2" customHeight="1" thickBot="1" x14ac:dyDescent="0.25">
      <c r="B22" s="88"/>
      <c r="C22" s="88"/>
      <c r="D22" s="88"/>
      <c r="E22" s="88"/>
      <c r="F22" s="88"/>
      <c r="G22" s="88"/>
      <c r="H22" s="89"/>
    </row>
    <row r="23" spans="2:13" ht="31.2" customHeight="1" thickBot="1" x14ac:dyDescent="0.25">
      <c r="B23" s="90" t="s">
        <v>25</v>
      </c>
      <c r="C23" s="215" t="s">
        <v>42</v>
      </c>
      <c r="D23" s="216"/>
      <c r="E23" s="216"/>
      <c r="F23" s="216"/>
      <c r="G23" s="217"/>
      <c r="H23" s="81" t="s">
        <v>23</v>
      </c>
    </row>
    <row r="24" spans="2:13" ht="27" customHeight="1" thickBot="1" x14ac:dyDescent="0.25">
      <c r="B24" s="218" t="s">
        <v>11</v>
      </c>
      <c r="C24" s="184" t="s">
        <v>40</v>
      </c>
      <c r="D24" s="184"/>
      <c r="E24" s="184"/>
      <c r="F24" s="184"/>
      <c r="G24" s="206"/>
      <c r="H24" s="82">
        <v>1140</v>
      </c>
    </row>
    <row r="25" spans="2:13" ht="27" customHeight="1" thickBot="1" x14ac:dyDescent="0.25">
      <c r="B25" s="219"/>
      <c r="C25" s="184" t="s">
        <v>41</v>
      </c>
      <c r="D25" s="184"/>
      <c r="E25" s="184"/>
      <c r="F25" s="184"/>
      <c r="G25" s="206"/>
      <c r="H25" s="91">
        <v>1580</v>
      </c>
    </row>
    <row r="26" spans="2:13" ht="27" customHeight="1" x14ac:dyDescent="0.2">
      <c r="B26" s="219"/>
      <c r="C26" s="207" t="s">
        <v>49</v>
      </c>
      <c r="D26" s="78" t="s">
        <v>64</v>
      </c>
      <c r="E26" s="198" t="s">
        <v>12</v>
      </c>
      <c r="F26" s="192"/>
      <c r="G26" s="210"/>
      <c r="H26" s="85">
        <v>1200</v>
      </c>
    </row>
    <row r="27" spans="2:13" ht="27" customHeight="1" x14ac:dyDescent="0.2">
      <c r="B27" s="219"/>
      <c r="C27" s="208"/>
      <c r="D27" s="79" t="s">
        <v>64</v>
      </c>
      <c r="E27" s="211" t="s">
        <v>26</v>
      </c>
      <c r="F27" s="194"/>
      <c r="G27" s="212"/>
      <c r="H27" s="92" t="s">
        <v>1103</v>
      </c>
    </row>
    <row r="28" spans="2:13" ht="27" customHeight="1" x14ac:dyDescent="0.2">
      <c r="B28" s="219"/>
      <c r="C28" s="208"/>
      <c r="D28" s="79" t="s">
        <v>64</v>
      </c>
      <c r="E28" s="211" t="s">
        <v>13</v>
      </c>
      <c r="F28" s="194"/>
      <c r="G28" s="212"/>
      <c r="H28" s="92" t="s">
        <v>1103</v>
      </c>
    </row>
    <row r="29" spans="2:13" ht="27" customHeight="1" x14ac:dyDescent="0.2">
      <c r="B29" s="219"/>
      <c r="C29" s="208"/>
      <c r="D29" s="79"/>
      <c r="E29" s="211" t="s">
        <v>15</v>
      </c>
      <c r="F29" s="194"/>
      <c r="G29" s="212"/>
      <c r="H29" s="92"/>
    </row>
    <row r="30" spans="2:13" ht="27" customHeight="1" x14ac:dyDescent="0.2">
      <c r="B30" s="219"/>
      <c r="C30" s="208"/>
      <c r="D30" s="79" t="s">
        <v>64</v>
      </c>
      <c r="E30" s="211" t="s">
        <v>17</v>
      </c>
      <c r="F30" s="194"/>
      <c r="G30" s="212"/>
      <c r="H30" s="92" t="s">
        <v>1103</v>
      </c>
    </row>
    <row r="31" spans="2:13" ht="27" customHeight="1" x14ac:dyDescent="0.2">
      <c r="B31" s="219"/>
      <c r="C31" s="208"/>
      <c r="D31" s="79" t="s">
        <v>64</v>
      </c>
      <c r="E31" s="211" t="s">
        <v>16</v>
      </c>
      <c r="F31" s="194"/>
      <c r="G31" s="212"/>
      <c r="H31" s="92" t="s">
        <v>1103</v>
      </c>
    </row>
    <row r="32" spans="2:13" ht="27" customHeight="1" thickBot="1" x14ac:dyDescent="0.25">
      <c r="B32" s="219"/>
      <c r="C32" s="209"/>
      <c r="D32" s="80" t="s">
        <v>64</v>
      </c>
      <c r="E32" s="213" t="s">
        <v>14</v>
      </c>
      <c r="F32" s="196"/>
      <c r="G32" s="214"/>
      <c r="H32" s="93" t="s">
        <v>1103</v>
      </c>
      <c r="K32" s="223"/>
      <c r="L32" s="223"/>
      <c r="M32" s="223"/>
    </row>
    <row r="33" spans="2:13" ht="27" customHeight="1" thickBot="1" x14ac:dyDescent="0.25">
      <c r="B33" s="219"/>
      <c r="C33" s="230" t="s">
        <v>559</v>
      </c>
      <c r="D33" s="231"/>
      <c r="E33" s="231"/>
      <c r="F33" s="231"/>
      <c r="G33" s="232"/>
      <c r="H33" s="95"/>
      <c r="K33" s="94"/>
      <c r="L33" s="94"/>
      <c r="M33" s="94"/>
    </row>
    <row r="34" spans="2:13" ht="27" customHeight="1" x14ac:dyDescent="0.2">
      <c r="B34" s="219"/>
      <c r="C34" s="189" t="s">
        <v>50</v>
      </c>
      <c r="D34" s="79" t="s">
        <v>64</v>
      </c>
      <c r="E34" s="198" t="s">
        <v>18</v>
      </c>
      <c r="F34" s="192"/>
      <c r="G34" s="210"/>
      <c r="H34" s="96">
        <v>600</v>
      </c>
    </row>
    <row r="35" spans="2:13" ht="27" customHeight="1" x14ac:dyDescent="0.2">
      <c r="B35" s="219"/>
      <c r="C35" s="191"/>
      <c r="D35" s="79" t="s">
        <v>64</v>
      </c>
      <c r="E35" s="211" t="s">
        <v>19</v>
      </c>
      <c r="F35" s="194"/>
      <c r="G35" s="212"/>
      <c r="H35" s="86">
        <v>2500</v>
      </c>
    </row>
    <row r="36" spans="2:13" ht="27" customHeight="1" x14ac:dyDescent="0.2">
      <c r="B36" s="219"/>
      <c r="C36" s="191"/>
      <c r="D36" s="79" t="s">
        <v>64</v>
      </c>
      <c r="E36" s="211" t="s">
        <v>20</v>
      </c>
      <c r="F36" s="194"/>
      <c r="G36" s="212"/>
      <c r="H36" s="97">
        <v>2500</v>
      </c>
    </row>
    <row r="37" spans="2:13" ht="27" customHeight="1" thickBot="1" x14ac:dyDescent="0.25">
      <c r="B37" s="219"/>
      <c r="C37" s="191"/>
      <c r="D37" s="79" t="s">
        <v>64</v>
      </c>
      <c r="E37" s="226" t="s">
        <v>29</v>
      </c>
      <c r="F37" s="227"/>
      <c r="G37" s="228"/>
      <c r="H37" s="95">
        <v>1700</v>
      </c>
    </row>
    <row r="38" spans="2:13" ht="27" customHeight="1" x14ac:dyDescent="0.2">
      <c r="B38" s="219"/>
      <c r="C38" s="207" t="s">
        <v>51</v>
      </c>
      <c r="D38" s="78" t="s">
        <v>64</v>
      </c>
      <c r="E38" s="198" t="s">
        <v>21</v>
      </c>
      <c r="F38" s="192"/>
      <c r="G38" s="210"/>
      <c r="H38" s="85">
        <v>1550</v>
      </c>
    </row>
    <row r="39" spans="2:13" ht="27" customHeight="1" x14ac:dyDescent="0.2">
      <c r="B39" s="219"/>
      <c r="C39" s="208"/>
      <c r="D39" s="79" t="s">
        <v>64</v>
      </c>
      <c r="E39" s="211" t="s">
        <v>30</v>
      </c>
      <c r="F39" s="194"/>
      <c r="G39" s="212"/>
      <c r="H39" s="92">
        <v>1370</v>
      </c>
    </row>
    <row r="40" spans="2:13" ht="27" customHeight="1" x14ac:dyDescent="0.2">
      <c r="B40" s="219"/>
      <c r="C40" s="208"/>
      <c r="D40" s="79" t="s">
        <v>64</v>
      </c>
      <c r="E40" s="211" t="s">
        <v>31</v>
      </c>
      <c r="F40" s="194"/>
      <c r="G40" s="212"/>
      <c r="H40" s="92">
        <v>1370</v>
      </c>
    </row>
    <row r="41" spans="2:13" ht="27" customHeight="1" thickBot="1" x14ac:dyDescent="0.25">
      <c r="B41" s="219"/>
      <c r="C41" s="209"/>
      <c r="D41" s="80" t="s">
        <v>64</v>
      </c>
      <c r="E41" s="213" t="s">
        <v>22</v>
      </c>
      <c r="F41" s="196"/>
      <c r="G41" s="214"/>
      <c r="H41" s="93">
        <v>1300</v>
      </c>
    </row>
    <row r="42" spans="2:13" ht="27" customHeight="1" thickBot="1" x14ac:dyDescent="0.25">
      <c r="B42" s="220"/>
      <c r="C42" s="221" t="s">
        <v>560</v>
      </c>
      <c r="D42" s="222"/>
      <c r="E42" s="222"/>
      <c r="F42" s="222"/>
      <c r="G42" s="222"/>
      <c r="H42" s="98">
        <v>3000</v>
      </c>
    </row>
    <row r="43" spans="2:13" ht="8.4" customHeight="1" thickBot="1" x14ac:dyDescent="0.25">
      <c r="B43" s="88"/>
      <c r="C43" s="88"/>
      <c r="D43" s="88"/>
      <c r="E43" s="94"/>
      <c r="F43" s="94"/>
      <c r="G43" s="94"/>
      <c r="H43" s="99"/>
    </row>
    <row r="44" spans="2:13" ht="31.2" customHeight="1" thickBot="1" x14ac:dyDescent="0.25">
      <c r="B44" s="90" t="s">
        <v>25</v>
      </c>
      <c r="C44" s="215" t="s">
        <v>42</v>
      </c>
      <c r="D44" s="216"/>
      <c r="E44" s="216"/>
      <c r="F44" s="216"/>
      <c r="G44" s="217"/>
      <c r="H44" s="100" t="s">
        <v>23</v>
      </c>
    </row>
    <row r="45" spans="2:13" ht="27" customHeight="1" thickBot="1" x14ac:dyDescent="0.25">
      <c r="B45" s="218" t="s">
        <v>27</v>
      </c>
      <c r="C45" s="205" t="s">
        <v>40</v>
      </c>
      <c r="D45" s="184"/>
      <c r="E45" s="184"/>
      <c r="F45" s="184"/>
      <c r="G45" s="206"/>
      <c r="H45" s="82">
        <v>1140</v>
      </c>
    </row>
    <row r="46" spans="2:13" ht="27" customHeight="1" thickBot="1" x14ac:dyDescent="0.25">
      <c r="B46" s="219"/>
      <c r="C46" s="205" t="s">
        <v>41</v>
      </c>
      <c r="D46" s="184"/>
      <c r="E46" s="184"/>
      <c r="F46" s="184"/>
      <c r="G46" s="206"/>
      <c r="H46" s="91">
        <v>1580</v>
      </c>
    </row>
    <row r="47" spans="2:13" ht="27" customHeight="1" thickBot="1" x14ac:dyDescent="0.25">
      <c r="B47" s="219"/>
      <c r="C47" s="83" t="s">
        <v>28</v>
      </c>
      <c r="D47" s="77"/>
      <c r="E47" s="77"/>
      <c r="F47" s="77"/>
      <c r="G47" s="84"/>
      <c r="H47" s="82">
        <v>7800</v>
      </c>
    </row>
    <row r="48" spans="2:13" ht="27" customHeight="1" thickBot="1" x14ac:dyDescent="0.25">
      <c r="B48" s="219"/>
      <c r="C48" s="83" t="s">
        <v>32</v>
      </c>
      <c r="D48" s="77"/>
      <c r="E48" s="77"/>
      <c r="F48" s="77"/>
      <c r="G48" s="84"/>
      <c r="H48" s="82">
        <v>2800</v>
      </c>
    </row>
    <row r="49" spans="2:8" ht="27" customHeight="1" x14ac:dyDescent="0.2">
      <c r="B49" s="219"/>
      <c r="C49" s="207" t="s">
        <v>52</v>
      </c>
      <c r="D49" s="78" t="s">
        <v>64</v>
      </c>
      <c r="E49" s="198" t="s">
        <v>34</v>
      </c>
      <c r="F49" s="192"/>
      <c r="G49" s="210"/>
      <c r="H49" s="85">
        <v>5000</v>
      </c>
    </row>
    <row r="50" spans="2:8" ht="27" customHeight="1" x14ac:dyDescent="0.2">
      <c r="B50" s="219"/>
      <c r="C50" s="208"/>
      <c r="D50" s="79" t="s">
        <v>64</v>
      </c>
      <c r="E50" s="211" t="s">
        <v>35</v>
      </c>
      <c r="F50" s="194"/>
      <c r="G50" s="212"/>
      <c r="H50" s="92" t="s">
        <v>1103</v>
      </c>
    </row>
    <row r="51" spans="2:8" ht="27" customHeight="1" x14ac:dyDescent="0.2">
      <c r="B51" s="219"/>
      <c r="C51" s="208"/>
      <c r="D51" s="79" t="s">
        <v>64</v>
      </c>
      <c r="E51" s="211" t="s">
        <v>36</v>
      </c>
      <c r="F51" s="194"/>
      <c r="G51" s="212"/>
      <c r="H51" s="92" t="s">
        <v>1103</v>
      </c>
    </row>
    <row r="52" spans="2:8" ht="27" customHeight="1" thickBot="1" x14ac:dyDescent="0.25">
      <c r="B52" s="219"/>
      <c r="C52" s="209"/>
      <c r="D52" s="80" t="s">
        <v>64</v>
      </c>
      <c r="E52" s="213" t="s">
        <v>37</v>
      </c>
      <c r="F52" s="196"/>
      <c r="G52" s="214"/>
      <c r="H52" s="93" t="s">
        <v>1103</v>
      </c>
    </row>
    <row r="53" spans="2:8" ht="27" customHeight="1" x14ac:dyDescent="0.2">
      <c r="B53" s="219"/>
      <c r="C53" s="207" t="s">
        <v>50</v>
      </c>
      <c r="D53" s="78" t="s">
        <v>64</v>
      </c>
      <c r="E53" s="198" t="s">
        <v>18</v>
      </c>
      <c r="F53" s="192"/>
      <c r="G53" s="210"/>
      <c r="H53" s="96">
        <v>600</v>
      </c>
    </row>
    <row r="54" spans="2:8" ht="27" customHeight="1" x14ac:dyDescent="0.2">
      <c r="B54" s="219"/>
      <c r="C54" s="208"/>
      <c r="D54" s="79" t="s">
        <v>64</v>
      </c>
      <c r="E54" s="211" t="s">
        <v>19</v>
      </c>
      <c r="F54" s="194"/>
      <c r="G54" s="212"/>
      <c r="H54" s="86">
        <v>2500</v>
      </c>
    </row>
    <row r="55" spans="2:8" ht="27" customHeight="1" x14ac:dyDescent="0.2">
      <c r="B55" s="219"/>
      <c r="C55" s="208"/>
      <c r="D55" s="79" t="s">
        <v>64</v>
      </c>
      <c r="E55" s="211" t="s">
        <v>20</v>
      </c>
      <c r="F55" s="194"/>
      <c r="G55" s="212"/>
      <c r="H55" s="97">
        <v>2500</v>
      </c>
    </row>
    <row r="56" spans="2:8" ht="27" customHeight="1" thickBot="1" x14ac:dyDescent="0.25">
      <c r="B56" s="219"/>
      <c r="C56" s="209"/>
      <c r="D56" s="80" t="s">
        <v>64</v>
      </c>
      <c r="E56" s="213" t="s">
        <v>29</v>
      </c>
      <c r="F56" s="196"/>
      <c r="G56" s="214"/>
      <c r="H56" s="95">
        <v>1700</v>
      </c>
    </row>
    <row r="57" spans="2:8" ht="27" customHeight="1" x14ac:dyDescent="0.2">
      <c r="B57" s="219"/>
      <c r="C57" s="207" t="s">
        <v>53</v>
      </c>
      <c r="D57" s="78" t="s">
        <v>64</v>
      </c>
      <c r="E57" s="198" t="s">
        <v>38</v>
      </c>
      <c r="F57" s="192"/>
      <c r="G57" s="210"/>
      <c r="H57" s="85">
        <v>2170</v>
      </c>
    </row>
    <row r="58" spans="2:8" ht="27" customHeight="1" x14ac:dyDescent="0.2">
      <c r="B58" s="219"/>
      <c r="C58" s="208"/>
      <c r="D58" s="79" t="s">
        <v>64</v>
      </c>
      <c r="E58" s="211" t="s">
        <v>39</v>
      </c>
      <c r="F58" s="194"/>
      <c r="G58" s="212"/>
      <c r="H58" s="97">
        <v>1810</v>
      </c>
    </row>
    <row r="59" spans="2:8" ht="27" customHeight="1" x14ac:dyDescent="0.2">
      <c r="B59" s="219"/>
      <c r="C59" s="208"/>
      <c r="D59" s="79" t="s">
        <v>64</v>
      </c>
      <c r="E59" s="211" t="s">
        <v>30</v>
      </c>
      <c r="F59" s="194"/>
      <c r="G59" s="212"/>
      <c r="H59" s="97">
        <v>1370</v>
      </c>
    </row>
    <row r="60" spans="2:8" ht="27" customHeight="1" x14ac:dyDescent="0.2">
      <c r="B60" s="219"/>
      <c r="C60" s="208"/>
      <c r="D60" s="79" t="s">
        <v>64</v>
      </c>
      <c r="E60" s="211" t="s">
        <v>31</v>
      </c>
      <c r="F60" s="194"/>
      <c r="G60" s="212"/>
      <c r="H60" s="97">
        <v>1370</v>
      </c>
    </row>
    <row r="61" spans="2:8" ht="27" customHeight="1" thickBot="1" x14ac:dyDescent="0.25">
      <c r="B61" s="229"/>
      <c r="C61" s="209"/>
      <c r="D61" s="80" t="s">
        <v>64</v>
      </c>
      <c r="E61" s="213" t="s">
        <v>22</v>
      </c>
      <c r="F61" s="196"/>
      <c r="G61" s="214"/>
      <c r="H61" s="97">
        <v>1300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23:G23"/>
    <mergeCell ref="B24:B42"/>
    <mergeCell ref="C24:G24"/>
    <mergeCell ref="C25:G25"/>
    <mergeCell ref="C26:C32"/>
    <mergeCell ref="E26:G26"/>
    <mergeCell ref="E27:G27"/>
    <mergeCell ref="E28:G28"/>
    <mergeCell ref="E29:G29"/>
    <mergeCell ref="E30:G30"/>
    <mergeCell ref="C42:G42"/>
    <mergeCell ref="E31:G31"/>
    <mergeCell ref="E32:G32"/>
    <mergeCell ref="K32:M32"/>
    <mergeCell ref="C33:G33"/>
    <mergeCell ref="C34:C37"/>
    <mergeCell ref="E34:G34"/>
    <mergeCell ref="E35:G35"/>
    <mergeCell ref="E36:G36"/>
    <mergeCell ref="E37:G37"/>
    <mergeCell ref="C38:C41"/>
    <mergeCell ref="E38:G38"/>
    <mergeCell ref="E39:G39"/>
    <mergeCell ref="E40:G40"/>
    <mergeCell ref="E41:G41"/>
    <mergeCell ref="C44:G44"/>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s>
  <phoneticPr fontId="1"/>
  <dataValidations count="1">
    <dataValidation type="list" allowBlank="1" showInputMessage="1" showErrorMessage="1" sqref="D5:D12 WVL8:WVL9 D49:D61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34:D41 D26:D32" xr:uid="{55EEB7C7-4FBA-4A4E-BC5E-B68F3E44459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M61"/>
  <sheetViews>
    <sheetView showGridLines="0" view="pageBreakPreview"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111</v>
      </c>
    </row>
    <row r="2" spans="2:8" ht="48" customHeight="1" thickBot="1" x14ac:dyDescent="0.25">
      <c r="B2" s="104" t="s">
        <v>0</v>
      </c>
      <c r="C2" s="105"/>
      <c r="D2" s="106" t="s">
        <v>80</v>
      </c>
      <c r="E2" s="107"/>
      <c r="F2" s="107"/>
      <c r="G2" s="107"/>
      <c r="H2" s="108"/>
    </row>
    <row r="3" spans="2:8" ht="37.200000000000003" customHeight="1" thickBot="1" x14ac:dyDescent="0.25">
      <c r="B3" s="109" t="s">
        <v>54</v>
      </c>
      <c r="C3" s="110"/>
      <c r="D3" s="111" t="s">
        <v>81</v>
      </c>
      <c r="E3" s="112"/>
      <c r="F3" s="112"/>
      <c r="G3" s="112"/>
      <c r="H3" s="113"/>
    </row>
    <row r="4" spans="2:8" ht="30.75" customHeight="1" thickBot="1" x14ac:dyDescent="0.25">
      <c r="B4" s="114" t="s">
        <v>1</v>
      </c>
      <c r="C4" s="115"/>
      <c r="D4" s="116" t="s">
        <v>82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500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4000</v>
      </c>
    </row>
    <row r="21" spans="2:13" ht="30.75" customHeight="1" thickBot="1" x14ac:dyDescent="0.25">
      <c r="B21" s="142"/>
      <c r="C21" s="146" t="s">
        <v>10</v>
      </c>
      <c r="D21" s="129"/>
      <c r="E21" s="129"/>
      <c r="F21" s="129"/>
      <c r="G21" s="147"/>
      <c r="H21" s="25">
        <v>5400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22"/>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24"/>
    </row>
    <row r="28" spans="2:13" ht="27" customHeight="1" x14ac:dyDescent="0.2">
      <c r="B28" s="160"/>
      <c r="C28" s="124"/>
      <c r="D28" s="4"/>
      <c r="E28" s="144" t="s">
        <v>13</v>
      </c>
      <c r="F28" s="127"/>
      <c r="G28" s="145"/>
      <c r="H28" s="24"/>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24"/>
    </row>
    <row r="31" spans="2:13" ht="27" customHeight="1" x14ac:dyDescent="0.2">
      <c r="B31" s="160"/>
      <c r="C31" s="124"/>
      <c r="D31" s="4"/>
      <c r="E31" s="144" t="s">
        <v>16</v>
      </c>
      <c r="F31" s="127"/>
      <c r="G31" s="145"/>
      <c r="H31" s="24"/>
    </row>
    <row r="32" spans="2:13" ht="27" customHeight="1" thickBot="1" x14ac:dyDescent="0.25">
      <c r="B32" s="160"/>
      <c r="C32" s="124"/>
      <c r="D32" s="4"/>
      <c r="E32" s="152" t="s">
        <v>14</v>
      </c>
      <c r="F32" s="153"/>
      <c r="G32" s="154"/>
      <c r="H32" s="24"/>
      <c r="K32" s="151"/>
      <c r="L32" s="151"/>
      <c r="M32" s="151"/>
    </row>
    <row r="33" spans="2:13" ht="27" customHeight="1" thickBot="1" x14ac:dyDescent="0.25">
      <c r="B33" s="160"/>
      <c r="C33" s="138" t="s">
        <v>559</v>
      </c>
      <c r="D33" s="155"/>
      <c r="E33" s="155"/>
      <c r="F33" s="155"/>
      <c r="G33" s="156"/>
      <c r="H33" s="22"/>
      <c r="K33" s="8"/>
      <c r="L33" s="8"/>
      <c r="M33" s="8"/>
    </row>
    <row r="34" spans="2:13" ht="27" customHeight="1" x14ac:dyDescent="0.2">
      <c r="B34" s="160"/>
      <c r="C34" s="122" t="s">
        <v>50</v>
      </c>
      <c r="D34" s="5"/>
      <c r="E34" s="131" t="s">
        <v>18</v>
      </c>
      <c r="F34" s="125"/>
      <c r="G34" s="143"/>
      <c r="H34" s="23"/>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25"/>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5400</v>
      </c>
    </row>
    <row r="46" spans="2:13" ht="27" customHeight="1" thickBot="1" x14ac:dyDescent="0.25">
      <c r="B46" s="160"/>
      <c r="C46" s="138" t="s">
        <v>41</v>
      </c>
      <c r="D46" s="117"/>
      <c r="E46" s="117"/>
      <c r="F46" s="117"/>
      <c r="G46" s="139"/>
      <c r="H46" s="22">
        <v>5400</v>
      </c>
    </row>
    <row r="47" spans="2:13" ht="27" customHeight="1" thickBot="1" x14ac:dyDescent="0.25">
      <c r="B47" s="160"/>
      <c r="C47" s="20" t="s">
        <v>28</v>
      </c>
      <c r="D47" s="7"/>
      <c r="E47" s="7"/>
      <c r="F47" s="7"/>
      <c r="G47" s="21"/>
      <c r="H47" s="22">
        <v>6300</v>
      </c>
    </row>
    <row r="48" spans="2:13" ht="27" customHeight="1" thickBot="1" x14ac:dyDescent="0.25">
      <c r="B48" s="160"/>
      <c r="C48" s="20" t="s">
        <v>32</v>
      </c>
      <c r="D48" s="7"/>
      <c r="E48" s="7"/>
      <c r="F48" s="7"/>
      <c r="G48" s="21"/>
      <c r="H48" s="22">
        <v>5400</v>
      </c>
    </row>
    <row r="49" spans="2:8" ht="27" customHeight="1" x14ac:dyDescent="0.2">
      <c r="B49" s="160"/>
      <c r="C49" s="140" t="s">
        <v>52</v>
      </c>
      <c r="D49" s="5" t="s">
        <v>64</v>
      </c>
      <c r="E49" s="131" t="s">
        <v>34</v>
      </c>
      <c r="F49" s="125"/>
      <c r="G49" s="143"/>
      <c r="H49" s="23">
        <v>3000</v>
      </c>
    </row>
    <row r="50" spans="2:8" ht="27" customHeight="1" x14ac:dyDescent="0.2">
      <c r="B50" s="160"/>
      <c r="C50" s="141"/>
      <c r="D50" s="4" t="s">
        <v>64</v>
      </c>
      <c r="E50" s="144" t="s">
        <v>35</v>
      </c>
      <c r="F50" s="127"/>
      <c r="G50" s="145"/>
      <c r="H50" s="24" t="s">
        <v>66</v>
      </c>
    </row>
    <row r="51" spans="2:8" ht="27" customHeight="1" x14ac:dyDescent="0.2">
      <c r="B51" s="160"/>
      <c r="C51" s="141"/>
      <c r="D51" s="4" t="s">
        <v>64</v>
      </c>
      <c r="E51" s="144" t="s">
        <v>36</v>
      </c>
      <c r="F51" s="127"/>
      <c r="G51" s="145"/>
      <c r="H51" s="24" t="s">
        <v>66</v>
      </c>
    </row>
    <row r="52" spans="2:8" ht="27" customHeight="1" thickBot="1" x14ac:dyDescent="0.25">
      <c r="B52" s="160"/>
      <c r="C52" s="142"/>
      <c r="D52" s="6" t="s">
        <v>64</v>
      </c>
      <c r="E52" s="146" t="s">
        <v>37</v>
      </c>
      <c r="F52" s="129"/>
      <c r="G52" s="147"/>
      <c r="H52" s="25" t="s">
        <v>66</v>
      </c>
    </row>
    <row r="53" spans="2:8" ht="27" customHeight="1" x14ac:dyDescent="0.2">
      <c r="B53" s="160"/>
      <c r="C53" s="140" t="s">
        <v>50</v>
      </c>
      <c r="D53" s="5" t="s">
        <v>64</v>
      </c>
      <c r="E53" s="131" t="s">
        <v>18</v>
      </c>
      <c r="F53" s="125"/>
      <c r="G53" s="143"/>
      <c r="H53" s="23">
        <v>5400</v>
      </c>
    </row>
    <row r="54" spans="2:8" ht="27" customHeight="1" x14ac:dyDescent="0.2">
      <c r="B54" s="160"/>
      <c r="C54" s="141"/>
      <c r="D54" s="4" t="s">
        <v>64</v>
      </c>
      <c r="E54" s="144" t="s">
        <v>19</v>
      </c>
      <c r="F54" s="127"/>
      <c r="G54" s="145"/>
      <c r="H54" s="24">
        <v>5400</v>
      </c>
    </row>
    <row r="55" spans="2:8" ht="27" customHeight="1" x14ac:dyDescent="0.2">
      <c r="B55" s="160"/>
      <c r="C55" s="141"/>
      <c r="D55" s="4" t="s">
        <v>64</v>
      </c>
      <c r="E55" s="144" t="s">
        <v>20</v>
      </c>
      <c r="F55" s="127"/>
      <c r="G55" s="145"/>
      <c r="H55" s="24" t="s">
        <v>66</v>
      </c>
    </row>
    <row r="56" spans="2:8" ht="27" customHeight="1" thickBot="1" x14ac:dyDescent="0.25">
      <c r="B56" s="160"/>
      <c r="C56" s="142"/>
      <c r="D56" s="6" t="s">
        <v>64</v>
      </c>
      <c r="E56" s="146" t="s">
        <v>29</v>
      </c>
      <c r="F56" s="129"/>
      <c r="G56" s="147"/>
      <c r="H56" s="25">
        <v>7500</v>
      </c>
    </row>
    <row r="57" spans="2:8" ht="27" customHeight="1" x14ac:dyDescent="0.2">
      <c r="B57" s="160"/>
      <c r="C57" s="140" t="s">
        <v>53</v>
      </c>
      <c r="D57" s="5" t="s">
        <v>64</v>
      </c>
      <c r="E57" s="131" t="s">
        <v>38</v>
      </c>
      <c r="F57" s="125"/>
      <c r="G57" s="143"/>
      <c r="H57" s="23">
        <v>6000</v>
      </c>
    </row>
    <row r="58" spans="2:8" ht="27" customHeight="1" x14ac:dyDescent="0.2">
      <c r="B58" s="160"/>
      <c r="C58" s="141"/>
      <c r="D58" s="4" t="s">
        <v>64</v>
      </c>
      <c r="E58" s="144" t="s">
        <v>39</v>
      </c>
      <c r="F58" s="127"/>
      <c r="G58" s="145"/>
      <c r="H58" s="24" t="s">
        <v>78</v>
      </c>
    </row>
    <row r="59" spans="2:8" ht="27" customHeight="1" x14ac:dyDescent="0.2">
      <c r="B59" s="160"/>
      <c r="C59" s="141"/>
      <c r="D59" s="4" t="s">
        <v>64</v>
      </c>
      <c r="E59" s="144" t="s">
        <v>30</v>
      </c>
      <c r="F59" s="127"/>
      <c r="G59" s="145"/>
      <c r="H59" s="24" t="s">
        <v>78</v>
      </c>
    </row>
    <row r="60" spans="2:8" ht="27" customHeight="1" x14ac:dyDescent="0.2">
      <c r="B60" s="160"/>
      <c r="C60" s="141"/>
      <c r="D60" s="4" t="s">
        <v>64</v>
      </c>
      <c r="E60" s="144" t="s">
        <v>31</v>
      </c>
      <c r="F60" s="127"/>
      <c r="G60" s="145"/>
      <c r="H60" s="24" t="s">
        <v>78</v>
      </c>
    </row>
    <row r="61" spans="2:8" ht="27" customHeight="1" thickBot="1" x14ac:dyDescent="0.25">
      <c r="B61" s="162"/>
      <c r="C61" s="142"/>
      <c r="D61" s="6" t="s">
        <v>64</v>
      </c>
      <c r="E61" s="146" t="s">
        <v>22</v>
      </c>
      <c r="F61" s="129"/>
      <c r="G61" s="147"/>
      <c r="H61" s="25"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61"/>
  <sheetViews>
    <sheetView showGridLines="0" view="pageBreakPreview" zoomScale="70" zoomScaleNormal="75" zoomScaleSheetLayoutView="70" workbookViewId="0">
      <selection activeCell="L13" sqref="L1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111</v>
      </c>
    </row>
    <row r="2" spans="2:8" ht="48" customHeight="1" thickBot="1" x14ac:dyDescent="0.25">
      <c r="B2" s="104" t="s">
        <v>0</v>
      </c>
      <c r="C2" s="105"/>
      <c r="D2" s="106" t="s">
        <v>112</v>
      </c>
      <c r="E2" s="107"/>
      <c r="F2" s="107"/>
      <c r="G2" s="107"/>
      <c r="H2" s="108"/>
    </row>
    <row r="3" spans="2:8" ht="37.200000000000003" customHeight="1" thickBot="1" x14ac:dyDescent="0.25">
      <c r="B3" s="109" t="s">
        <v>54</v>
      </c>
      <c r="C3" s="110"/>
      <c r="D3" s="111" t="s">
        <v>113</v>
      </c>
      <c r="E3" s="112"/>
      <c r="F3" s="112"/>
      <c r="G3" s="112"/>
      <c r="H3" s="113"/>
    </row>
    <row r="4" spans="2:8" ht="30.75" customHeight="1" thickBot="1" x14ac:dyDescent="0.25">
      <c r="B4" s="114" t="s">
        <v>1</v>
      </c>
      <c r="C4" s="115"/>
      <c r="D4" s="116" t="s">
        <v>114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1000</v>
      </c>
    </row>
    <row r="21" spans="2:13" ht="30.75" customHeight="1" thickBot="1" x14ac:dyDescent="0.25">
      <c r="B21" s="142"/>
      <c r="C21" s="146" t="s">
        <v>10</v>
      </c>
      <c r="D21" s="129"/>
      <c r="E21" s="129"/>
      <c r="F21" s="129"/>
      <c r="G21" s="147"/>
      <c r="H21" s="25">
        <v>2500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1"/>
      <c r="K32" s="151"/>
      <c r="L32" s="151"/>
      <c r="M32" s="151"/>
    </row>
    <row r="33" spans="2:13" ht="27" customHeight="1" thickBot="1" x14ac:dyDescent="0.25">
      <c r="B33" s="160"/>
      <c r="C33" s="117" t="s">
        <v>559</v>
      </c>
      <c r="D33" s="155"/>
      <c r="E33" s="155"/>
      <c r="F33" s="155"/>
      <c r="G33" s="156"/>
      <c r="H33" s="58"/>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24"/>
      <c r="D41" s="4"/>
      <c r="E41" s="152" t="s">
        <v>22</v>
      </c>
      <c r="F41" s="153"/>
      <c r="G41" s="154"/>
      <c r="H41" s="24"/>
    </row>
    <row r="42" spans="2:13" ht="27" customHeight="1" thickBot="1" x14ac:dyDescent="0.25">
      <c r="B42" s="161"/>
      <c r="C42" s="157" t="s">
        <v>560</v>
      </c>
      <c r="D42" s="158"/>
      <c r="E42" s="158"/>
      <c r="F42" s="158"/>
      <c r="G42" s="158"/>
      <c r="H42" s="5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4000</v>
      </c>
    </row>
    <row r="46" spans="2:13" ht="27" customHeight="1" thickBot="1" x14ac:dyDescent="0.25">
      <c r="B46" s="160"/>
      <c r="C46" s="138" t="s">
        <v>41</v>
      </c>
      <c r="D46" s="117"/>
      <c r="E46" s="117"/>
      <c r="F46" s="117"/>
      <c r="G46" s="139"/>
      <c r="H46" s="39" t="s">
        <v>90</v>
      </c>
    </row>
    <row r="47" spans="2:13" ht="27" customHeight="1" thickBot="1" x14ac:dyDescent="0.25">
      <c r="B47" s="160"/>
      <c r="C47" s="20" t="s">
        <v>28</v>
      </c>
      <c r="D47" s="7"/>
      <c r="E47" s="7"/>
      <c r="F47" s="7"/>
      <c r="G47" s="21"/>
      <c r="H47" s="22">
        <v>6500</v>
      </c>
    </row>
    <row r="48" spans="2:13" ht="27" customHeight="1" thickBot="1" x14ac:dyDescent="0.25">
      <c r="B48" s="160"/>
      <c r="C48" s="20" t="s">
        <v>32</v>
      </c>
      <c r="D48" s="7"/>
      <c r="E48" s="7"/>
      <c r="F48" s="7"/>
      <c r="G48" s="21"/>
      <c r="H48" s="22">
        <v>2000</v>
      </c>
    </row>
    <row r="49" spans="2:8" ht="27" customHeight="1" x14ac:dyDescent="0.2">
      <c r="B49" s="160"/>
      <c r="C49" s="140" t="s">
        <v>52</v>
      </c>
      <c r="D49" s="5" t="s">
        <v>64</v>
      </c>
      <c r="E49" s="131" t="s">
        <v>34</v>
      </c>
      <c r="F49" s="125"/>
      <c r="G49" s="143"/>
      <c r="H49" s="23">
        <v>1500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t="s">
        <v>91</v>
      </c>
    </row>
    <row r="54" spans="2:8" ht="27" customHeight="1" x14ac:dyDescent="0.2">
      <c r="B54" s="160"/>
      <c r="C54" s="141"/>
      <c r="D54" s="4" t="s">
        <v>64</v>
      </c>
      <c r="E54" s="144" t="s">
        <v>19</v>
      </c>
      <c r="F54" s="127"/>
      <c r="G54" s="145"/>
      <c r="H54" s="43">
        <v>3000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t="s">
        <v>91</v>
      </c>
    </row>
    <row r="57" spans="2:8" ht="27" customHeight="1" x14ac:dyDescent="0.2">
      <c r="B57" s="160"/>
      <c r="C57" s="140" t="s">
        <v>53</v>
      </c>
      <c r="D57" s="5" t="s">
        <v>64</v>
      </c>
      <c r="E57" s="131" t="s">
        <v>38</v>
      </c>
      <c r="F57" s="125"/>
      <c r="G57" s="143"/>
      <c r="H57" s="23">
        <v>5000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4:B42"/>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 ref="K32:M32"/>
    <mergeCell ref="C44:G44"/>
    <mergeCell ref="E32:G32"/>
    <mergeCell ref="C38:C41"/>
    <mergeCell ref="E38:G38"/>
    <mergeCell ref="E39:G39"/>
    <mergeCell ref="E40:G40"/>
    <mergeCell ref="E41:G41"/>
    <mergeCell ref="C33:G33"/>
    <mergeCell ref="C42:G42"/>
    <mergeCell ref="C34:C37"/>
    <mergeCell ref="E34:G34"/>
    <mergeCell ref="E35:G35"/>
    <mergeCell ref="E36:G36"/>
    <mergeCell ref="E37:G37"/>
    <mergeCell ref="C23:G23"/>
    <mergeCell ref="C24:G24"/>
    <mergeCell ref="C25:G25"/>
    <mergeCell ref="C26:C32"/>
    <mergeCell ref="E26:G26"/>
    <mergeCell ref="E27:G27"/>
    <mergeCell ref="E28:G28"/>
    <mergeCell ref="E29:G29"/>
    <mergeCell ref="E30:G30"/>
    <mergeCell ref="E31:G31"/>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M61"/>
  <sheetViews>
    <sheetView showGridLines="0" view="pageBreakPreview" zoomScale="70" zoomScaleNormal="75" zoomScaleSheetLayoutView="70" workbookViewId="0">
      <selection activeCell="H56" sqref="H5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919</v>
      </c>
    </row>
    <row r="2" spans="2:8" ht="48" customHeight="1" thickBot="1" x14ac:dyDescent="0.25">
      <c r="B2" s="104" t="s">
        <v>0</v>
      </c>
      <c r="C2" s="105"/>
      <c r="D2" s="106" t="s">
        <v>254</v>
      </c>
      <c r="E2" s="107"/>
      <c r="F2" s="107"/>
      <c r="G2" s="107"/>
      <c r="H2" s="108"/>
    </row>
    <row r="3" spans="2:8" ht="37.200000000000003" customHeight="1" thickBot="1" x14ac:dyDescent="0.25">
      <c r="B3" s="109" t="s">
        <v>54</v>
      </c>
      <c r="C3" s="110"/>
      <c r="D3" s="111" t="s">
        <v>255</v>
      </c>
      <c r="E3" s="112"/>
      <c r="F3" s="112"/>
      <c r="G3" s="112"/>
      <c r="H3" s="113"/>
    </row>
    <row r="4" spans="2:8" ht="30.75" customHeight="1" thickBot="1" x14ac:dyDescent="0.25">
      <c r="B4" s="114" t="s">
        <v>1</v>
      </c>
      <c r="C4" s="115"/>
      <c r="D4" s="116" t="s">
        <v>249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1100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1870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1430</v>
      </c>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t="s">
        <v>64</v>
      </c>
      <c r="E37" s="146" t="s">
        <v>29</v>
      </c>
      <c r="F37" s="129"/>
      <c r="G37" s="147"/>
      <c r="H37" s="41">
        <v>1540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1870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1430</v>
      </c>
    </row>
    <row r="54" spans="2:8" ht="27" customHeight="1" x14ac:dyDescent="0.2">
      <c r="B54" s="160"/>
      <c r="C54" s="141"/>
      <c r="D54" s="4"/>
      <c r="E54" s="144" t="s">
        <v>19</v>
      </c>
      <c r="F54" s="127"/>
      <c r="G54" s="145"/>
      <c r="H54" s="24"/>
    </row>
    <row r="55" spans="2:8" ht="27" customHeight="1" x14ac:dyDescent="0.2">
      <c r="B55" s="160"/>
      <c r="C55" s="141"/>
      <c r="D55" s="4" t="s">
        <v>64</v>
      </c>
      <c r="E55" s="144" t="s">
        <v>20</v>
      </c>
      <c r="F55" s="127"/>
      <c r="G55" s="145"/>
      <c r="H55" s="24">
        <v>3850</v>
      </c>
    </row>
    <row r="56" spans="2:8" ht="27" customHeight="1" thickBot="1" x14ac:dyDescent="0.25">
      <c r="B56" s="160"/>
      <c r="C56" s="142"/>
      <c r="D56" s="6" t="s">
        <v>64</v>
      </c>
      <c r="E56" s="146" t="s">
        <v>29</v>
      </c>
      <c r="F56" s="129"/>
      <c r="G56" s="147"/>
      <c r="H56" s="41">
        <v>1540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M61"/>
  <sheetViews>
    <sheetView showGridLines="0" view="pageBreakPreview" topLeftCell="A44"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73</v>
      </c>
    </row>
    <row r="2" spans="2:8" ht="48" customHeight="1" thickBot="1" x14ac:dyDescent="0.25">
      <c r="B2" s="104" t="s">
        <v>0</v>
      </c>
      <c r="C2" s="105"/>
      <c r="D2" s="106" t="s">
        <v>75</v>
      </c>
      <c r="E2" s="107"/>
      <c r="F2" s="107"/>
      <c r="G2" s="107"/>
      <c r="H2" s="108"/>
    </row>
    <row r="3" spans="2:8" ht="37.200000000000003" customHeight="1" thickBot="1" x14ac:dyDescent="0.25">
      <c r="B3" s="109" t="s">
        <v>54</v>
      </c>
      <c r="C3" s="110"/>
      <c r="D3" s="111" t="s">
        <v>76</v>
      </c>
      <c r="E3" s="112"/>
      <c r="F3" s="112"/>
      <c r="G3" s="112"/>
      <c r="H3" s="113"/>
    </row>
    <row r="4" spans="2:8" ht="30.75" customHeight="1" thickBot="1" x14ac:dyDescent="0.25">
      <c r="B4" s="114" t="s">
        <v>1</v>
      </c>
      <c r="C4" s="115"/>
      <c r="D4" s="116" t="s">
        <v>77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2000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v>2500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22"/>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24"/>
    </row>
    <row r="28" spans="2:13" ht="27" customHeight="1" x14ac:dyDescent="0.2">
      <c r="B28" s="160"/>
      <c r="C28" s="124"/>
      <c r="D28" s="4"/>
      <c r="E28" s="144" t="s">
        <v>13</v>
      </c>
      <c r="F28" s="127"/>
      <c r="G28" s="145"/>
      <c r="H28" s="24"/>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24"/>
    </row>
    <row r="31" spans="2:13" ht="27" customHeight="1" x14ac:dyDescent="0.2">
      <c r="B31" s="160"/>
      <c r="C31" s="124"/>
      <c r="D31" s="4"/>
      <c r="E31" s="144" t="s">
        <v>16</v>
      </c>
      <c r="F31" s="127"/>
      <c r="G31" s="145"/>
      <c r="H31" s="24"/>
    </row>
    <row r="32" spans="2:13" ht="27" customHeight="1" thickBot="1" x14ac:dyDescent="0.25">
      <c r="B32" s="160"/>
      <c r="C32" s="124"/>
      <c r="D32" s="4"/>
      <c r="E32" s="152" t="s">
        <v>14</v>
      </c>
      <c r="F32" s="153"/>
      <c r="G32" s="154"/>
      <c r="H32" s="24"/>
      <c r="K32" s="151"/>
      <c r="L32" s="151"/>
      <c r="M32" s="151"/>
    </row>
    <row r="33" spans="2:13" ht="27" customHeight="1" thickBot="1" x14ac:dyDescent="0.25">
      <c r="B33" s="160"/>
      <c r="C33" s="138" t="s">
        <v>559</v>
      </c>
      <c r="D33" s="155"/>
      <c r="E33" s="155"/>
      <c r="F33" s="155"/>
      <c r="G33" s="156"/>
      <c r="H33" s="22"/>
      <c r="K33" s="8"/>
      <c r="L33" s="8"/>
      <c r="M33" s="8"/>
    </row>
    <row r="34" spans="2:13" ht="27" customHeight="1" x14ac:dyDescent="0.2">
      <c r="B34" s="160"/>
      <c r="C34" s="122" t="s">
        <v>50</v>
      </c>
      <c r="D34" s="5"/>
      <c r="E34" s="131" t="s">
        <v>18</v>
      </c>
      <c r="F34" s="125"/>
      <c r="G34" s="143"/>
      <c r="H34" s="23"/>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25"/>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4000</v>
      </c>
    </row>
    <row r="46" spans="2:13" ht="27" customHeight="1" thickBot="1" x14ac:dyDescent="0.25">
      <c r="B46" s="160"/>
      <c r="C46" s="138" t="s">
        <v>41</v>
      </c>
      <c r="D46" s="117"/>
      <c r="E46" s="117"/>
      <c r="F46" s="117"/>
      <c r="G46" s="139"/>
      <c r="H46" s="22" t="s">
        <v>78</v>
      </c>
    </row>
    <row r="47" spans="2:13" ht="27" customHeight="1" thickBot="1" x14ac:dyDescent="0.25">
      <c r="B47" s="160"/>
      <c r="C47" s="20" t="s">
        <v>28</v>
      </c>
      <c r="D47" s="7"/>
      <c r="E47" s="7"/>
      <c r="F47" s="7"/>
      <c r="G47" s="21"/>
      <c r="H47" s="22">
        <v>9000</v>
      </c>
    </row>
    <row r="48" spans="2:13" ht="27" customHeight="1" thickBot="1" x14ac:dyDescent="0.25">
      <c r="B48" s="160"/>
      <c r="C48" s="20" t="s">
        <v>32</v>
      </c>
      <c r="D48" s="7"/>
      <c r="E48" s="7"/>
      <c r="F48" s="7"/>
      <c r="G48" s="21"/>
      <c r="H48" s="22">
        <v>1000</v>
      </c>
    </row>
    <row r="49" spans="2:8" ht="27" customHeight="1" x14ac:dyDescent="0.2">
      <c r="B49" s="160"/>
      <c r="C49" s="140" t="s">
        <v>52</v>
      </c>
      <c r="D49" s="5" t="s">
        <v>64</v>
      </c>
      <c r="E49" s="131" t="s">
        <v>34</v>
      </c>
      <c r="F49" s="125"/>
      <c r="G49" s="143"/>
      <c r="H49" s="23">
        <v>3000</v>
      </c>
    </row>
    <row r="50" spans="2:8" ht="27" customHeight="1" x14ac:dyDescent="0.2">
      <c r="B50" s="160"/>
      <c r="C50" s="141"/>
      <c r="D50" s="4" t="s">
        <v>64</v>
      </c>
      <c r="E50" s="144" t="s">
        <v>35</v>
      </c>
      <c r="F50" s="127"/>
      <c r="G50" s="145"/>
      <c r="H50" s="24" t="s">
        <v>66</v>
      </c>
    </row>
    <row r="51" spans="2:8" ht="27" customHeight="1" x14ac:dyDescent="0.2">
      <c r="B51" s="160"/>
      <c r="C51" s="141"/>
      <c r="D51" s="4" t="s">
        <v>64</v>
      </c>
      <c r="E51" s="144" t="s">
        <v>36</v>
      </c>
      <c r="F51" s="127"/>
      <c r="G51" s="145"/>
      <c r="H51" s="24" t="s">
        <v>66</v>
      </c>
    </row>
    <row r="52" spans="2:8" ht="27" customHeight="1" thickBot="1" x14ac:dyDescent="0.25">
      <c r="B52" s="160"/>
      <c r="C52" s="142"/>
      <c r="D52" s="6" t="s">
        <v>64</v>
      </c>
      <c r="E52" s="146" t="s">
        <v>37</v>
      </c>
      <c r="F52" s="129"/>
      <c r="G52" s="147"/>
      <c r="H52" s="25" t="s">
        <v>66</v>
      </c>
    </row>
    <row r="53" spans="2:8" ht="27" customHeight="1" x14ac:dyDescent="0.2">
      <c r="B53" s="160"/>
      <c r="C53" s="140" t="s">
        <v>50</v>
      </c>
      <c r="D53" s="5" t="s">
        <v>64</v>
      </c>
      <c r="E53" s="131" t="s">
        <v>18</v>
      </c>
      <c r="F53" s="125"/>
      <c r="G53" s="143"/>
      <c r="H53" s="23">
        <v>3000</v>
      </c>
    </row>
    <row r="54" spans="2:8" ht="27" customHeight="1" x14ac:dyDescent="0.2">
      <c r="B54" s="160"/>
      <c r="C54" s="141"/>
      <c r="D54" s="4" t="s">
        <v>64</v>
      </c>
      <c r="E54" s="144" t="s">
        <v>19</v>
      </c>
      <c r="F54" s="127"/>
      <c r="G54" s="145"/>
      <c r="H54" s="24">
        <v>3000</v>
      </c>
    </row>
    <row r="55" spans="2:8" ht="27" customHeight="1" x14ac:dyDescent="0.2">
      <c r="B55" s="160"/>
      <c r="C55" s="141"/>
      <c r="D55" s="4" t="s">
        <v>64</v>
      </c>
      <c r="E55" s="144" t="s">
        <v>20</v>
      </c>
      <c r="F55" s="127"/>
      <c r="G55" s="145"/>
      <c r="H55" s="24" t="s">
        <v>66</v>
      </c>
    </row>
    <row r="56" spans="2:8" ht="27" customHeight="1" thickBot="1" x14ac:dyDescent="0.25">
      <c r="B56" s="160"/>
      <c r="C56" s="142"/>
      <c r="D56" s="6" t="s">
        <v>64</v>
      </c>
      <c r="E56" s="146" t="s">
        <v>29</v>
      </c>
      <c r="F56" s="129"/>
      <c r="G56" s="147"/>
      <c r="H56" s="25">
        <v>3000</v>
      </c>
    </row>
    <row r="57" spans="2:8" ht="27" customHeight="1" x14ac:dyDescent="0.2">
      <c r="B57" s="160"/>
      <c r="C57" s="140" t="s">
        <v>53</v>
      </c>
      <c r="D57" s="5" t="s">
        <v>64</v>
      </c>
      <c r="E57" s="131" t="s">
        <v>38</v>
      </c>
      <c r="F57" s="125"/>
      <c r="G57" s="143"/>
      <c r="H57" s="23">
        <v>5000</v>
      </c>
    </row>
    <row r="58" spans="2:8" ht="27" customHeight="1" x14ac:dyDescent="0.2">
      <c r="B58" s="160"/>
      <c r="C58" s="141"/>
      <c r="D58" s="4" t="s">
        <v>64</v>
      </c>
      <c r="E58" s="144" t="s">
        <v>39</v>
      </c>
      <c r="F58" s="127"/>
      <c r="G58" s="145"/>
      <c r="H58" s="24" t="s">
        <v>78</v>
      </c>
    </row>
    <row r="59" spans="2:8" ht="27" customHeight="1" x14ac:dyDescent="0.2">
      <c r="B59" s="160"/>
      <c r="C59" s="141"/>
      <c r="D59" s="4" t="s">
        <v>64</v>
      </c>
      <c r="E59" s="144" t="s">
        <v>30</v>
      </c>
      <c r="F59" s="127"/>
      <c r="G59" s="145"/>
      <c r="H59" s="24" t="s">
        <v>78</v>
      </c>
    </row>
    <row r="60" spans="2:8" ht="27" customHeight="1" x14ac:dyDescent="0.2">
      <c r="B60" s="160"/>
      <c r="C60" s="141"/>
      <c r="D60" s="4" t="s">
        <v>64</v>
      </c>
      <c r="E60" s="144" t="s">
        <v>31</v>
      </c>
      <c r="F60" s="127"/>
      <c r="G60" s="145"/>
      <c r="H60" s="24" t="s">
        <v>78</v>
      </c>
    </row>
    <row r="61" spans="2:8" ht="27" customHeight="1" thickBot="1" x14ac:dyDescent="0.25">
      <c r="B61" s="162"/>
      <c r="C61" s="142"/>
      <c r="D61" s="6" t="s">
        <v>64</v>
      </c>
      <c r="E61" s="146" t="s">
        <v>22</v>
      </c>
      <c r="F61" s="129"/>
      <c r="G61" s="147"/>
      <c r="H61" s="25"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M61"/>
  <sheetViews>
    <sheetView showGridLines="0" view="pageBreakPreview" topLeftCell="A38" zoomScale="70" zoomScaleNormal="75" zoomScaleSheetLayoutView="70" workbookViewId="0">
      <selection activeCell="H34" sqref="H3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674</v>
      </c>
    </row>
    <row r="2" spans="2:8" ht="48" customHeight="1" thickBot="1" x14ac:dyDescent="0.25">
      <c r="B2" s="104" t="s">
        <v>0</v>
      </c>
      <c r="C2" s="105"/>
      <c r="D2" s="106" t="s">
        <v>239</v>
      </c>
      <c r="E2" s="107"/>
      <c r="F2" s="107"/>
      <c r="G2" s="107"/>
      <c r="H2" s="108"/>
    </row>
    <row r="3" spans="2:8" ht="37.200000000000003" customHeight="1" thickBot="1" x14ac:dyDescent="0.25">
      <c r="B3" s="109" t="s">
        <v>54</v>
      </c>
      <c r="C3" s="110"/>
      <c r="D3" s="111" t="s">
        <v>240</v>
      </c>
      <c r="E3" s="112"/>
      <c r="F3" s="112"/>
      <c r="G3" s="112"/>
      <c r="H3" s="113"/>
    </row>
    <row r="4" spans="2:8" ht="30.75" customHeight="1" thickBot="1" x14ac:dyDescent="0.25">
      <c r="B4" s="114" t="s">
        <v>1</v>
      </c>
      <c r="C4" s="115"/>
      <c r="D4" s="116" t="s">
        <v>241</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6780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18700</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t="s">
        <v>565</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2200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M61"/>
  <sheetViews>
    <sheetView showGridLines="0" view="pageBreakPreview" topLeftCell="A33"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883</v>
      </c>
    </row>
    <row r="2" spans="2:8" ht="48" customHeight="1" thickBot="1" x14ac:dyDescent="0.25">
      <c r="B2" s="104" t="s">
        <v>0</v>
      </c>
      <c r="C2" s="105"/>
      <c r="D2" s="106" t="s">
        <v>257</v>
      </c>
      <c r="E2" s="107"/>
      <c r="F2" s="107"/>
      <c r="G2" s="107"/>
      <c r="H2" s="108"/>
    </row>
    <row r="3" spans="2:8" ht="37.200000000000003" customHeight="1" thickBot="1" x14ac:dyDescent="0.25">
      <c r="B3" s="109" t="s">
        <v>54</v>
      </c>
      <c r="C3" s="110"/>
      <c r="D3" s="111" t="s">
        <v>258</v>
      </c>
      <c r="E3" s="112"/>
      <c r="F3" s="112"/>
      <c r="G3" s="112"/>
      <c r="H3" s="113"/>
    </row>
    <row r="4" spans="2:8" ht="30.75" customHeight="1" thickBot="1" x14ac:dyDescent="0.25">
      <c r="B4" s="114" t="s">
        <v>1</v>
      </c>
      <c r="C4" s="115"/>
      <c r="D4" s="116" t="s">
        <v>259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t="s">
        <v>572</v>
      </c>
    </row>
    <row r="17" spans="2:13" ht="30.6" customHeight="1" thickBot="1" x14ac:dyDescent="0.25">
      <c r="B17" s="138" t="s">
        <v>6</v>
      </c>
      <c r="C17" s="117"/>
      <c r="D17" s="117"/>
      <c r="E17" s="117"/>
      <c r="F17" s="117"/>
      <c r="G17" s="139"/>
      <c r="H17" s="39" t="s">
        <v>573</v>
      </c>
    </row>
    <row r="18" spans="2:13" ht="30.75" customHeight="1" thickBot="1" x14ac:dyDescent="0.25">
      <c r="B18" s="138" t="s">
        <v>7</v>
      </c>
      <c r="C18" s="117"/>
      <c r="D18" s="117"/>
      <c r="E18" s="117"/>
      <c r="F18" s="117"/>
      <c r="G18" s="139"/>
      <c r="H18" s="39" t="s">
        <v>882</v>
      </c>
    </row>
    <row r="19" spans="2:13" ht="30.75" customHeight="1" x14ac:dyDescent="0.2">
      <c r="B19" s="140" t="s">
        <v>9</v>
      </c>
      <c r="C19" s="131" t="s">
        <v>8</v>
      </c>
      <c r="D19" s="125"/>
      <c r="E19" s="125"/>
      <c r="F19" s="125"/>
      <c r="G19" s="143"/>
      <c r="H19" s="23" t="s">
        <v>574</v>
      </c>
    </row>
    <row r="20" spans="2:13" ht="30.75" customHeight="1" x14ac:dyDescent="0.2">
      <c r="B20" s="141"/>
      <c r="C20" s="144" t="s">
        <v>33</v>
      </c>
      <c r="D20" s="127"/>
      <c r="E20" s="127"/>
      <c r="F20" s="127"/>
      <c r="G20" s="145"/>
      <c r="H20" s="24" t="s">
        <v>575</v>
      </c>
    </row>
    <row r="21" spans="2:13" ht="30.75" customHeight="1" thickBot="1" x14ac:dyDescent="0.25">
      <c r="B21" s="142"/>
      <c r="C21" s="146" t="s">
        <v>10</v>
      </c>
      <c r="D21" s="129"/>
      <c r="E21" s="129"/>
      <c r="F21" s="129"/>
      <c r="G21" s="147"/>
      <c r="H21" s="25">
        <v>1043</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t="s">
        <v>576</v>
      </c>
    </row>
    <row r="25" spans="2:13" ht="27" customHeight="1" thickBot="1" x14ac:dyDescent="0.25">
      <c r="B25" s="160"/>
      <c r="C25" s="117" t="s">
        <v>41</v>
      </c>
      <c r="D25" s="117"/>
      <c r="E25" s="117"/>
      <c r="F25" s="117"/>
      <c r="G25" s="139"/>
      <c r="H25" s="39" t="s">
        <v>577</v>
      </c>
    </row>
    <row r="26" spans="2:13" ht="27" customHeight="1" x14ac:dyDescent="0.2">
      <c r="B26" s="160"/>
      <c r="C26" s="122" t="s">
        <v>49</v>
      </c>
      <c r="D26" s="5" t="s">
        <v>64</v>
      </c>
      <c r="E26" s="131" t="s">
        <v>12</v>
      </c>
      <c r="F26" s="125"/>
      <c r="G26" s="143"/>
      <c r="H26" s="23" t="s">
        <v>578</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t="s">
        <v>64</v>
      </c>
      <c r="E34" s="131" t="s">
        <v>18</v>
      </c>
      <c r="F34" s="125"/>
      <c r="G34" s="143"/>
      <c r="H34" s="40" t="s">
        <v>579</v>
      </c>
    </row>
    <row r="35" spans="2:13" ht="27" customHeight="1" x14ac:dyDescent="0.2">
      <c r="B35" s="160"/>
      <c r="C35" s="124"/>
      <c r="D35" s="4" t="s">
        <v>64</v>
      </c>
      <c r="E35" s="144" t="s">
        <v>19</v>
      </c>
      <c r="F35" s="127"/>
      <c r="G35" s="145"/>
      <c r="H35" s="24" t="s">
        <v>580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t="s">
        <v>581</v>
      </c>
    </row>
    <row r="38" spans="2:13" ht="27" customHeight="1" x14ac:dyDescent="0.2">
      <c r="B38" s="160"/>
      <c r="C38" s="122" t="s">
        <v>51</v>
      </c>
      <c r="D38" s="5" t="s">
        <v>64</v>
      </c>
      <c r="E38" s="131" t="s">
        <v>21</v>
      </c>
      <c r="F38" s="125"/>
      <c r="G38" s="143"/>
      <c r="H38" s="23" t="s">
        <v>582</v>
      </c>
    </row>
    <row r="39" spans="2:13" ht="27" customHeight="1" x14ac:dyDescent="0.2">
      <c r="B39" s="160"/>
      <c r="C39" s="124"/>
      <c r="D39" s="4" t="s">
        <v>64</v>
      </c>
      <c r="E39" s="144" t="s">
        <v>30</v>
      </c>
      <c r="F39" s="127"/>
      <c r="G39" s="145"/>
      <c r="H39" s="24" t="s">
        <v>583</v>
      </c>
    </row>
    <row r="40" spans="2:13" ht="27" customHeight="1" x14ac:dyDescent="0.2">
      <c r="B40" s="160"/>
      <c r="C40" s="124"/>
      <c r="D40" s="4" t="s">
        <v>64</v>
      </c>
      <c r="E40" s="144" t="s">
        <v>31</v>
      </c>
      <c r="F40" s="127"/>
      <c r="G40" s="145"/>
      <c r="H40" s="24" t="s">
        <v>583</v>
      </c>
    </row>
    <row r="41" spans="2:13" ht="27" customHeight="1" thickBot="1" x14ac:dyDescent="0.25">
      <c r="B41" s="160"/>
      <c r="C41" s="110"/>
      <c r="D41" s="6" t="s">
        <v>64</v>
      </c>
      <c r="E41" s="146" t="s">
        <v>22</v>
      </c>
      <c r="F41" s="129"/>
      <c r="G41" s="147"/>
      <c r="H41" s="25" t="s">
        <v>584</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t="s">
        <v>585</v>
      </c>
    </row>
    <row r="46" spans="2:13" ht="27" customHeight="1" thickBot="1" x14ac:dyDescent="0.25">
      <c r="B46" s="160"/>
      <c r="C46" s="138" t="s">
        <v>41</v>
      </c>
      <c r="D46" s="117"/>
      <c r="E46" s="117"/>
      <c r="F46" s="117"/>
      <c r="G46" s="139"/>
      <c r="H46" s="39" t="s">
        <v>577</v>
      </c>
    </row>
    <row r="47" spans="2:13" ht="27" customHeight="1" thickBot="1" x14ac:dyDescent="0.25">
      <c r="B47" s="160"/>
      <c r="C47" s="20" t="s">
        <v>28</v>
      </c>
      <c r="D47" s="7"/>
      <c r="E47" s="7"/>
      <c r="F47" s="7"/>
      <c r="G47" s="21"/>
      <c r="H47" s="22" t="s">
        <v>586</v>
      </c>
    </row>
    <row r="48" spans="2:13" ht="27" customHeight="1" thickBot="1" x14ac:dyDescent="0.25">
      <c r="B48" s="160"/>
      <c r="C48" s="20" t="s">
        <v>32</v>
      </c>
      <c r="D48" s="7"/>
      <c r="E48" s="7"/>
      <c r="F48" s="7"/>
      <c r="G48" s="21"/>
      <c r="H48" s="22" t="s">
        <v>587</v>
      </c>
    </row>
    <row r="49" spans="2:8" ht="27" customHeight="1" x14ac:dyDescent="0.2">
      <c r="B49" s="160"/>
      <c r="C49" s="140" t="s">
        <v>52</v>
      </c>
      <c r="D49" s="5" t="s">
        <v>64</v>
      </c>
      <c r="E49" s="131" t="s">
        <v>34</v>
      </c>
      <c r="F49" s="125"/>
      <c r="G49" s="143"/>
      <c r="H49" s="23" t="s">
        <v>588</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579</v>
      </c>
    </row>
    <row r="54" spans="2:8" ht="27" customHeight="1" x14ac:dyDescent="0.2">
      <c r="B54" s="160"/>
      <c r="C54" s="141"/>
      <c r="D54" s="4" t="s">
        <v>64</v>
      </c>
      <c r="E54" s="144" t="s">
        <v>19</v>
      </c>
      <c r="F54" s="127"/>
      <c r="G54" s="145"/>
      <c r="H54" s="24" t="s">
        <v>580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t="s">
        <v>581</v>
      </c>
    </row>
    <row r="57" spans="2:8" ht="27" customHeight="1" x14ac:dyDescent="0.2">
      <c r="B57" s="160"/>
      <c r="C57" s="140" t="s">
        <v>53</v>
      </c>
      <c r="D57" s="5" t="s">
        <v>64</v>
      </c>
      <c r="E57" s="131" t="s">
        <v>38</v>
      </c>
      <c r="F57" s="125"/>
      <c r="G57" s="143"/>
      <c r="H57" s="23" t="s">
        <v>589</v>
      </c>
    </row>
    <row r="58" spans="2:8" ht="27" customHeight="1" x14ac:dyDescent="0.2">
      <c r="B58" s="160"/>
      <c r="C58" s="141"/>
      <c r="D58" s="4" t="s">
        <v>64</v>
      </c>
      <c r="E58" s="144" t="s">
        <v>39</v>
      </c>
      <c r="F58" s="127"/>
      <c r="G58" s="145"/>
      <c r="H58" s="42" t="s">
        <v>589</v>
      </c>
    </row>
    <row r="59" spans="2:8" ht="27" customHeight="1" x14ac:dyDescent="0.2">
      <c r="B59" s="160"/>
      <c r="C59" s="141"/>
      <c r="D59" s="4" t="s">
        <v>64</v>
      </c>
      <c r="E59" s="144" t="s">
        <v>30</v>
      </c>
      <c r="F59" s="127"/>
      <c r="G59" s="145"/>
      <c r="H59" s="42" t="s">
        <v>583</v>
      </c>
    </row>
    <row r="60" spans="2:8" ht="27" customHeight="1" x14ac:dyDescent="0.2">
      <c r="B60" s="160"/>
      <c r="C60" s="141"/>
      <c r="D60" s="4" t="s">
        <v>64</v>
      </c>
      <c r="E60" s="144" t="s">
        <v>31</v>
      </c>
      <c r="F60" s="127"/>
      <c r="G60" s="145"/>
      <c r="H60" s="42" t="s">
        <v>583</v>
      </c>
    </row>
    <row r="61" spans="2:8" ht="27" customHeight="1" thickBot="1" x14ac:dyDescent="0.25">
      <c r="B61" s="162"/>
      <c r="C61" s="142"/>
      <c r="D61" s="6" t="s">
        <v>64</v>
      </c>
      <c r="E61" s="146" t="s">
        <v>22</v>
      </c>
      <c r="F61" s="129"/>
      <c r="G61" s="147"/>
      <c r="H61" s="41" t="s">
        <v>587</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M61"/>
  <sheetViews>
    <sheetView showGridLines="0" view="pageBreakPreview" topLeftCell="A49"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99</v>
      </c>
    </row>
    <row r="2" spans="2:8" ht="48" customHeight="1" thickBot="1" x14ac:dyDescent="0.25">
      <c r="B2" s="104" t="s">
        <v>0</v>
      </c>
      <c r="C2" s="105"/>
      <c r="D2" s="106" t="s">
        <v>101</v>
      </c>
      <c r="E2" s="107"/>
      <c r="F2" s="107"/>
      <c r="G2" s="107"/>
      <c r="H2" s="108"/>
    </row>
    <row r="3" spans="2:8" ht="37.200000000000003" customHeight="1" thickBot="1" x14ac:dyDescent="0.25">
      <c r="B3" s="109" t="s">
        <v>54</v>
      </c>
      <c r="C3" s="110"/>
      <c r="D3" s="111" t="s">
        <v>103</v>
      </c>
      <c r="E3" s="112"/>
      <c r="F3" s="112"/>
      <c r="G3" s="112"/>
      <c r="H3" s="113"/>
    </row>
    <row r="4" spans="2:8" ht="30.75" customHeight="1" thickBot="1" x14ac:dyDescent="0.25">
      <c r="B4" s="114" t="s">
        <v>1</v>
      </c>
      <c r="C4" s="115"/>
      <c r="D4" s="116" t="s">
        <v>102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330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2500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5500</v>
      </c>
    </row>
    <row r="48" spans="2:13" ht="27" customHeight="1" thickBot="1" x14ac:dyDescent="0.25">
      <c r="B48" s="160"/>
      <c r="C48" s="20" t="s">
        <v>32</v>
      </c>
      <c r="D48" s="7"/>
      <c r="E48" s="7"/>
      <c r="F48" s="7"/>
      <c r="G48" s="21"/>
      <c r="H48" s="22">
        <v>2860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65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2200</v>
      </c>
    </row>
    <row r="54" spans="2:8" ht="27" customHeight="1" x14ac:dyDescent="0.2">
      <c r="B54" s="160"/>
      <c r="C54" s="141"/>
      <c r="D54" s="4" t="s">
        <v>64</v>
      </c>
      <c r="E54" s="144" t="s">
        <v>19</v>
      </c>
      <c r="F54" s="127"/>
      <c r="G54" s="145"/>
      <c r="H54" s="43">
        <v>3500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2200</v>
      </c>
    </row>
    <row r="57" spans="2:8" ht="27" customHeight="1" x14ac:dyDescent="0.2">
      <c r="B57" s="160"/>
      <c r="C57" s="140" t="s">
        <v>53</v>
      </c>
      <c r="D57" s="5" t="s">
        <v>64</v>
      </c>
      <c r="E57" s="131" t="s">
        <v>38</v>
      </c>
      <c r="F57" s="125"/>
      <c r="G57" s="143"/>
      <c r="H57" s="23">
        <v>8800</v>
      </c>
    </row>
    <row r="58" spans="2:8" ht="27" customHeight="1" x14ac:dyDescent="0.2">
      <c r="B58" s="160"/>
      <c r="C58" s="141"/>
      <c r="D58" s="4" t="s">
        <v>64</v>
      </c>
      <c r="E58" s="144" t="s">
        <v>39</v>
      </c>
      <c r="F58" s="127"/>
      <c r="G58" s="145"/>
      <c r="H58" s="24"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M61"/>
  <sheetViews>
    <sheetView showGridLines="0" view="pageBreakPreview" zoomScale="70" zoomScaleNormal="75" zoomScaleSheetLayoutView="70" workbookViewId="0">
      <selection activeCell="H1" sqref="H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1041</v>
      </c>
    </row>
    <row r="2" spans="2:8" ht="48" customHeight="1" thickBot="1" x14ac:dyDescent="0.25">
      <c r="B2" s="104" t="s">
        <v>0</v>
      </c>
      <c r="C2" s="105"/>
      <c r="D2" s="106" t="s">
        <v>172</v>
      </c>
      <c r="E2" s="107"/>
      <c r="F2" s="107"/>
      <c r="G2" s="107"/>
      <c r="H2" s="108"/>
    </row>
    <row r="3" spans="2:8" ht="37.200000000000003" customHeight="1" thickBot="1" x14ac:dyDescent="0.25">
      <c r="B3" s="109" t="s">
        <v>54</v>
      </c>
      <c r="C3" s="110"/>
      <c r="D3" s="111" t="s">
        <v>173</v>
      </c>
      <c r="E3" s="112"/>
      <c r="F3" s="112"/>
      <c r="G3" s="112"/>
      <c r="H3" s="113"/>
    </row>
    <row r="4" spans="2:8" ht="30.75" customHeight="1" thickBot="1" x14ac:dyDescent="0.25">
      <c r="B4" s="114" t="s">
        <v>1</v>
      </c>
      <c r="C4" s="115"/>
      <c r="D4" s="116" t="s">
        <v>174</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612</v>
      </c>
    </row>
    <row r="19" spans="2:13" ht="30.75" customHeight="1" x14ac:dyDescent="0.2">
      <c r="B19" s="140" t="s">
        <v>9</v>
      </c>
      <c r="C19" s="131" t="s">
        <v>8</v>
      </c>
      <c r="D19" s="125"/>
      <c r="E19" s="125"/>
      <c r="F19" s="125"/>
      <c r="G19" s="143"/>
      <c r="H19" s="23" t="s">
        <v>632</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42" t="s">
        <v>66</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2200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2200</v>
      </c>
    </row>
    <row r="54" spans="2:8" ht="27" customHeight="1" x14ac:dyDescent="0.2">
      <c r="B54" s="160"/>
      <c r="C54" s="141"/>
      <c r="D54" s="4" t="s">
        <v>64</v>
      </c>
      <c r="E54" s="144" t="s">
        <v>19</v>
      </c>
      <c r="F54" s="127"/>
      <c r="G54" s="145"/>
      <c r="H54" s="43">
        <v>3300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2200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M61"/>
  <sheetViews>
    <sheetView showGridLines="0" view="pageBreakPreview" topLeftCell="A44" zoomScale="70" zoomScaleNormal="75" zoomScaleSheetLayoutView="70" workbookViewId="0">
      <selection activeCell="L54" sqref="L5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1039</v>
      </c>
    </row>
    <row r="2" spans="2:8" ht="48" customHeight="1" thickBot="1" x14ac:dyDescent="0.25">
      <c r="B2" s="104" t="s">
        <v>0</v>
      </c>
      <c r="C2" s="105"/>
      <c r="D2" s="106" t="s">
        <v>105</v>
      </c>
      <c r="E2" s="107"/>
      <c r="F2" s="107"/>
      <c r="G2" s="107"/>
      <c r="H2" s="108"/>
    </row>
    <row r="3" spans="2:8" ht="37.200000000000003" customHeight="1" thickBot="1" x14ac:dyDescent="0.25">
      <c r="B3" s="109" t="s">
        <v>54</v>
      </c>
      <c r="C3" s="110"/>
      <c r="D3" s="111" t="s">
        <v>106</v>
      </c>
      <c r="E3" s="112"/>
      <c r="F3" s="112"/>
      <c r="G3" s="112"/>
      <c r="H3" s="113"/>
    </row>
    <row r="4" spans="2:8" ht="30.75" customHeight="1" thickBot="1" x14ac:dyDescent="0.25">
      <c r="B4" s="114" t="s">
        <v>1</v>
      </c>
      <c r="C4" s="115"/>
      <c r="D4" s="116" t="s">
        <v>107</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7800</v>
      </c>
    </row>
    <row r="20" spans="2:13" ht="30.75" customHeight="1" x14ac:dyDescent="0.2">
      <c r="B20" s="141"/>
      <c r="C20" s="144" t="s">
        <v>33</v>
      </c>
      <c r="D20" s="127"/>
      <c r="E20" s="127"/>
      <c r="F20" s="127"/>
      <c r="G20" s="145"/>
      <c r="H20" s="24" t="s">
        <v>65</v>
      </c>
    </row>
    <row r="21" spans="2:13" ht="30.75" customHeight="1" thickBot="1" x14ac:dyDescent="0.25">
      <c r="B21" s="142"/>
      <c r="C21" s="146" t="s">
        <v>10</v>
      </c>
      <c r="D21" s="129"/>
      <c r="E21" s="129"/>
      <c r="F21" s="129"/>
      <c r="G21" s="147"/>
      <c r="H21" s="25" t="s">
        <v>65</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4400</v>
      </c>
    </row>
    <row r="49" spans="2:8" ht="27" customHeight="1" x14ac:dyDescent="0.2">
      <c r="B49" s="160"/>
      <c r="C49" s="140" t="s">
        <v>52</v>
      </c>
      <c r="D49" s="5" t="s">
        <v>64</v>
      </c>
      <c r="E49" s="131" t="s">
        <v>34</v>
      </c>
      <c r="F49" s="125"/>
      <c r="G49" s="143"/>
      <c r="H49" s="23">
        <v>4500</v>
      </c>
    </row>
    <row r="50" spans="2:8" ht="27" customHeight="1" x14ac:dyDescent="0.2">
      <c r="B50" s="160"/>
      <c r="C50" s="141"/>
      <c r="D50" s="4" t="s">
        <v>64</v>
      </c>
      <c r="E50" s="144" t="s">
        <v>35</v>
      </c>
      <c r="F50" s="127"/>
      <c r="G50" s="145"/>
      <c r="H50" s="42" t="s">
        <v>65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7500</v>
      </c>
    </row>
    <row r="54" spans="2:8" ht="27" customHeight="1" x14ac:dyDescent="0.2">
      <c r="B54" s="160"/>
      <c r="C54" s="141"/>
      <c r="D54" s="4" t="s">
        <v>64</v>
      </c>
      <c r="E54" s="144" t="s">
        <v>19</v>
      </c>
      <c r="F54" s="127"/>
      <c r="G54" s="145"/>
      <c r="H54" s="43">
        <v>7500</v>
      </c>
    </row>
    <row r="55" spans="2:8" ht="27" customHeight="1" x14ac:dyDescent="0.2">
      <c r="B55" s="160"/>
      <c r="C55" s="141"/>
      <c r="D55" s="4" t="s">
        <v>64</v>
      </c>
      <c r="E55" s="144" t="s">
        <v>20</v>
      </c>
      <c r="F55" s="127"/>
      <c r="G55" s="145"/>
      <c r="H55" s="24" t="s">
        <v>92</v>
      </c>
    </row>
    <row r="56" spans="2:8" ht="27" customHeight="1" thickBot="1" x14ac:dyDescent="0.25">
      <c r="B56" s="160"/>
      <c r="C56" s="142"/>
      <c r="D56" s="6" t="s">
        <v>64</v>
      </c>
      <c r="E56" s="146" t="s">
        <v>29</v>
      </c>
      <c r="F56" s="129"/>
      <c r="G56" s="147"/>
      <c r="H56" s="41" t="s">
        <v>118</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24" t="s">
        <v>78</v>
      </c>
    </row>
    <row r="59" spans="2:8" ht="27" customHeight="1" x14ac:dyDescent="0.2">
      <c r="B59" s="160"/>
      <c r="C59" s="141"/>
      <c r="D59" s="4" t="s">
        <v>64</v>
      </c>
      <c r="E59" s="144" t="s">
        <v>30</v>
      </c>
      <c r="F59" s="127"/>
      <c r="G59" s="145"/>
      <c r="H59" s="42">
        <v>2500</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v>2000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M61"/>
  <sheetViews>
    <sheetView showGridLines="0" view="pageBreakPreview" zoomScale="70" zoomScaleNormal="75" zoomScaleSheetLayoutView="70" workbookViewId="0">
      <selection activeCell="H60" sqref="H6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931</v>
      </c>
    </row>
    <row r="2" spans="2:8" ht="48" customHeight="1" thickBot="1" x14ac:dyDescent="0.25">
      <c r="B2" s="104" t="s">
        <v>0</v>
      </c>
      <c r="C2" s="105"/>
      <c r="D2" s="106" t="s">
        <v>187</v>
      </c>
      <c r="E2" s="107"/>
      <c r="F2" s="107"/>
      <c r="G2" s="107"/>
      <c r="H2" s="108"/>
    </row>
    <row r="3" spans="2:8" ht="37.200000000000003" customHeight="1" thickBot="1" x14ac:dyDescent="0.25">
      <c r="B3" s="109" t="s">
        <v>54</v>
      </c>
      <c r="C3" s="110"/>
      <c r="D3" s="111" t="s">
        <v>188</v>
      </c>
      <c r="E3" s="112"/>
      <c r="F3" s="112"/>
      <c r="G3" s="112"/>
      <c r="H3" s="113"/>
    </row>
    <row r="4" spans="2:8" ht="30.75" customHeight="1" thickBot="1" x14ac:dyDescent="0.25">
      <c r="B4" s="114" t="s">
        <v>1</v>
      </c>
      <c r="C4" s="115"/>
      <c r="D4" s="116" t="s">
        <v>189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5500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3850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3300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t="s">
        <v>563</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c r="E35" s="144" t="s">
        <v>19</v>
      </c>
      <c r="F35" s="127"/>
      <c r="G35" s="145"/>
      <c r="H35" s="24"/>
    </row>
    <row r="36" spans="2:13" ht="27" customHeight="1" x14ac:dyDescent="0.2">
      <c r="B36" s="160"/>
      <c r="C36" s="124"/>
      <c r="D36" s="4" t="s">
        <v>64</v>
      </c>
      <c r="E36" s="144" t="s">
        <v>20</v>
      </c>
      <c r="F36" s="127"/>
      <c r="G36" s="145"/>
      <c r="H36" s="24">
        <v>5500</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1980</v>
      </c>
    </row>
    <row r="40" spans="2:13" ht="27" customHeight="1" x14ac:dyDescent="0.2">
      <c r="B40" s="160"/>
      <c r="C40" s="124"/>
      <c r="D40" s="4" t="s">
        <v>64</v>
      </c>
      <c r="E40" s="144" t="s">
        <v>31</v>
      </c>
      <c r="F40" s="127"/>
      <c r="G40" s="145"/>
      <c r="H40" s="24">
        <v>2310</v>
      </c>
    </row>
    <row r="41" spans="2:13" ht="27" customHeight="1" thickBot="1" x14ac:dyDescent="0.25">
      <c r="B41" s="160"/>
      <c r="C41" s="110"/>
      <c r="D41" s="6" t="s">
        <v>64</v>
      </c>
      <c r="E41" s="146" t="s">
        <v>22</v>
      </c>
      <c r="F41" s="129"/>
      <c r="G41" s="147"/>
      <c r="H41" s="25">
        <v>1100</v>
      </c>
    </row>
    <row r="42" spans="2:13" ht="27" customHeight="1" thickBot="1" x14ac:dyDescent="0.25">
      <c r="B42" s="161"/>
      <c r="C42" s="138" t="s">
        <v>560</v>
      </c>
      <c r="D42" s="155"/>
      <c r="E42" s="155"/>
      <c r="F42" s="155"/>
      <c r="G42" s="156"/>
      <c r="H42" s="22" t="s">
        <v>562</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4220</v>
      </c>
    </row>
    <row r="49" spans="2:8" ht="27" customHeight="1" x14ac:dyDescent="0.2">
      <c r="B49" s="160"/>
      <c r="C49" s="140" t="s">
        <v>52</v>
      </c>
      <c r="D49" s="5" t="s">
        <v>64</v>
      </c>
      <c r="E49" s="131" t="s">
        <v>34</v>
      </c>
      <c r="F49" s="125"/>
      <c r="G49" s="143"/>
      <c r="H49" s="23">
        <v>2530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v>5500</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2310</v>
      </c>
    </row>
    <row r="61" spans="2:8" ht="27" customHeight="1" thickBot="1" x14ac:dyDescent="0.25">
      <c r="B61" s="162"/>
      <c r="C61" s="142"/>
      <c r="D61" s="6" t="s">
        <v>64</v>
      </c>
      <c r="E61" s="146" t="s">
        <v>22</v>
      </c>
      <c r="F61" s="129"/>
      <c r="G61" s="147"/>
      <c r="H61" s="41">
        <v>1100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755</v>
      </c>
    </row>
    <row r="2" spans="2:8" ht="48" customHeight="1" thickBot="1" x14ac:dyDescent="0.25">
      <c r="B2" s="104" t="s">
        <v>0</v>
      </c>
      <c r="C2" s="105"/>
      <c r="D2" s="106" t="s">
        <v>264</v>
      </c>
      <c r="E2" s="107"/>
      <c r="F2" s="107"/>
      <c r="G2" s="107"/>
      <c r="H2" s="108"/>
    </row>
    <row r="3" spans="2:8" ht="37.200000000000003" customHeight="1" thickBot="1" x14ac:dyDescent="0.25">
      <c r="B3" s="109" t="s">
        <v>54</v>
      </c>
      <c r="C3" s="110"/>
      <c r="D3" s="111" t="s">
        <v>265</v>
      </c>
      <c r="E3" s="112"/>
      <c r="F3" s="112"/>
      <c r="G3" s="112"/>
      <c r="H3" s="113"/>
    </row>
    <row r="4" spans="2:8" ht="30.75" customHeight="1" thickBot="1" x14ac:dyDescent="0.25">
      <c r="B4" s="114" t="s">
        <v>1</v>
      </c>
      <c r="C4" s="115"/>
      <c r="D4" s="116" t="s">
        <v>220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2200</v>
      </c>
    </row>
    <row r="18" spans="2:13" ht="30.75" customHeight="1" thickBot="1" x14ac:dyDescent="0.25">
      <c r="B18" s="138" t="s">
        <v>7</v>
      </c>
      <c r="C18" s="117"/>
      <c r="D18" s="117"/>
      <c r="E18" s="117"/>
      <c r="F18" s="117"/>
      <c r="G18" s="139"/>
      <c r="H18" s="39">
        <v>3300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3300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320</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v>12500</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v>5500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4880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320</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D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155</v>
      </c>
    </row>
    <row r="2" spans="2:8" ht="48" customHeight="1" thickBot="1" x14ac:dyDescent="0.25">
      <c r="B2" s="104" t="s">
        <v>0</v>
      </c>
      <c r="C2" s="105"/>
      <c r="D2" s="106" t="s">
        <v>275</v>
      </c>
      <c r="E2" s="107"/>
      <c r="F2" s="107"/>
      <c r="G2" s="107"/>
      <c r="H2" s="108"/>
    </row>
    <row r="3" spans="2:8" ht="37.200000000000003" customHeight="1" thickBot="1" x14ac:dyDescent="0.25">
      <c r="B3" s="109" t="s">
        <v>54</v>
      </c>
      <c r="C3" s="110"/>
      <c r="D3" s="111" t="s">
        <v>276</v>
      </c>
      <c r="E3" s="112"/>
      <c r="F3" s="112"/>
      <c r="G3" s="112"/>
      <c r="H3" s="113"/>
    </row>
    <row r="4" spans="2:8" ht="30.75" customHeight="1" thickBot="1" x14ac:dyDescent="0.25">
      <c r="B4" s="114" t="s">
        <v>1</v>
      </c>
      <c r="C4" s="115"/>
      <c r="D4" s="116" t="s">
        <v>277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1510</v>
      </c>
    </row>
    <row r="18" spans="2:13" ht="30.75" customHeight="1" thickBot="1" x14ac:dyDescent="0.25">
      <c r="B18" s="138" t="s">
        <v>7</v>
      </c>
      <c r="C18" s="117"/>
      <c r="D18" s="117"/>
      <c r="E18" s="117"/>
      <c r="F18" s="117"/>
      <c r="G18" s="139"/>
      <c r="H18" s="22">
        <v>1510</v>
      </c>
    </row>
    <row r="19" spans="2:13" ht="30.75" customHeight="1" x14ac:dyDescent="0.2">
      <c r="B19" s="140" t="s">
        <v>9</v>
      </c>
      <c r="C19" s="131" t="s">
        <v>8</v>
      </c>
      <c r="D19" s="125"/>
      <c r="E19" s="125"/>
      <c r="F19" s="125"/>
      <c r="G19" s="143"/>
      <c r="H19" s="23">
        <v>400</v>
      </c>
    </row>
    <row r="20" spans="2:13" ht="30.75" customHeight="1" x14ac:dyDescent="0.2">
      <c r="B20" s="141"/>
      <c r="C20" s="144" t="s">
        <v>33</v>
      </c>
      <c r="D20" s="127"/>
      <c r="E20" s="127"/>
      <c r="F20" s="127"/>
      <c r="G20" s="145"/>
      <c r="H20" s="24">
        <v>3050</v>
      </c>
    </row>
    <row r="21" spans="2:13" ht="30.75" customHeight="1" thickBot="1" x14ac:dyDescent="0.25">
      <c r="B21" s="142"/>
      <c r="C21" s="146" t="s">
        <v>10</v>
      </c>
      <c r="D21" s="129"/>
      <c r="E21" s="129"/>
      <c r="F21" s="129"/>
      <c r="G21" s="147"/>
      <c r="H21" s="25">
        <v>3850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3670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8150</v>
      </c>
    </row>
    <row r="48" spans="2:13" ht="27" customHeight="1" thickBot="1" x14ac:dyDescent="0.25">
      <c r="B48" s="160"/>
      <c r="C48" s="20" t="s">
        <v>32</v>
      </c>
      <c r="D48" s="7"/>
      <c r="E48" s="7"/>
      <c r="F48" s="7"/>
      <c r="G48" s="21"/>
      <c r="H48" s="22">
        <v>3820</v>
      </c>
    </row>
    <row r="49" spans="2:8" ht="27" customHeight="1" x14ac:dyDescent="0.2">
      <c r="B49" s="160"/>
      <c r="C49" s="140" t="s">
        <v>52</v>
      </c>
      <c r="D49" s="5" t="s">
        <v>64</v>
      </c>
      <c r="E49" s="131" t="s">
        <v>34</v>
      </c>
      <c r="F49" s="125"/>
      <c r="G49" s="143"/>
      <c r="H49" s="23">
        <v>5830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v>6550</v>
      </c>
    </row>
    <row r="54" spans="2:8" ht="27" customHeight="1" x14ac:dyDescent="0.2">
      <c r="B54" s="160"/>
      <c r="C54" s="141"/>
      <c r="D54" s="4" t="s">
        <v>64</v>
      </c>
      <c r="E54" s="144" t="s">
        <v>19</v>
      </c>
      <c r="F54" s="127"/>
      <c r="G54" s="145"/>
      <c r="H54" s="43" t="s">
        <v>78</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t="s">
        <v>78</v>
      </c>
    </row>
    <row r="57" spans="2:8" ht="27" customHeight="1" x14ac:dyDescent="0.2">
      <c r="B57" s="160"/>
      <c r="C57" s="140" t="s">
        <v>53</v>
      </c>
      <c r="D57" s="5" t="s">
        <v>64</v>
      </c>
      <c r="E57" s="131" t="s">
        <v>38</v>
      </c>
      <c r="F57" s="125"/>
      <c r="G57" s="143"/>
      <c r="H57" s="23">
        <v>7170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E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626</v>
      </c>
    </row>
    <row r="2" spans="2:8" ht="48" customHeight="1" thickBot="1" x14ac:dyDescent="0.25">
      <c r="B2" s="104" t="s">
        <v>0</v>
      </c>
      <c r="C2" s="105"/>
      <c r="D2" s="106" t="s">
        <v>243</v>
      </c>
      <c r="E2" s="107"/>
      <c r="F2" s="107"/>
      <c r="G2" s="107"/>
      <c r="H2" s="108"/>
    </row>
    <row r="3" spans="2:8" ht="37.200000000000003" customHeight="1" thickBot="1" x14ac:dyDescent="0.25">
      <c r="B3" s="109" t="s">
        <v>54</v>
      </c>
      <c r="C3" s="110"/>
      <c r="D3" s="111" t="s">
        <v>244</v>
      </c>
      <c r="E3" s="112"/>
      <c r="F3" s="112"/>
      <c r="G3" s="112"/>
      <c r="H3" s="113"/>
    </row>
    <row r="4" spans="2:8" ht="30.75" customHeight="1" thickBot="1" x14ac:dyDescent="0.25">
      <c r="B4" s="114" t="s">
        <v>1</v>
      </c>
      <c r="C4" s="115"/>
      <c r="D4" s="116" t="s">
        <v>245</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6780</v>
      </c>
    </row>
    <row r="20" spans="2:13" ht="30.75" customHeight="1" x14ac:dyDescent="0.2">
      <c r="B20" s="141"/>
      <c r="C20" s="144" t="s">
        <v>33</v>
      </c>
      <c r="D20" s="127"/>
      <c r="E20" s="127"/>
      <c r="F20" s="127"/>
      <c r="G20" s="145"/>
      <c r="H20" s="24" t="s">
        <v>278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60" t="s">
        <v>25</v>
      </c>
      <c r="C23" s="148" t="s">
        <v>42</v>
      </c>
      <c r="D23" s="149"/>
      <c r="E23" s="149"/>
      <c r="F23" s="149"/>
      <c r="G23" s="150"/>
      <c r="H23" s="28" t="s">
        <v>23</v>
      </c>
    </row>
    <row r="24" spans="2:13" ht="27" customHeight="1" thickBot="1" x14ac:dyDescent="0.25">
      <c r="B24" s="163" t="s">
        <v>11</v>
      </c>
      <c r="C24" s="117" t="s">
        <v>40</v>
      </c>
      <c r="D24" s="117"/>
      <c r="E24" s="117"/>
      <c r="F24" s="117"/>
      <c r="G24" s="139"/>
      <c r="H24" s="22">
        <v>2200</v>
      </c>
    </row>
    <row r="25" spans="2:13" ht="27" customHeight="1" thickBot="1" x14ac:dyDescent="0.25">
      <c r="B25" s="164"/>
      <c r="C25" s="117" t="s">
        <v>41</v>
      </c>
      <c r="D25" s="117"/>
      <c r="E25" s="117"/>
      <c r="F25" s="117"/>
      <c r="G25" s="139"/>
      <c r="H25" s="39">
        <v>2200</v>
      </c>
    </row>
    <row r="26" spans="2:13" ht="27" customHeight="1" x14ac:dyDescent="0.2">
      <c r="B26" s="164"/>
      <c r="C26" s="122" t="s">
        <v>49</v>
      </c>
      <c r="D26" s="5" t="s">
        <v>64</v>
      </c>
      <c r="E26" s="131" t="s">
        <v>12</v>
      </c>
      <c r="F26" s="125"/>
      <c r="G26" s="143"/>
      <c r="H26" s="23">
        <v>5500</v>
      </c>
    </row>
    <row r="27" spans="2:13" ht="27" customHeight="1" x14ac:dyDescent="0.2">
      <c r="B27" s="164"/>
      <c r="C27" s="124"/>
      <c r="D27" s="4" t="s">
        <v>64</v>
      </c>
      <c r="E27" s="144" t="s">
        <v>26</v>
      </c>
      <c r="F27" s="127"/>
      <c r="G27" s="145"/>
      <c r="H27" s="42" t="s">
        <v>66</v>
      </c>
    </row>
    <row r="28" spans="2:13" ht="27" customHeight="1" x14ac:dyDescent="0.2">
      <c r="B28" s="164"/>
      <c r="C28" s="124"/>
      <c r="D28" s="4" t="s">
        <v>64</v>
      </c>
      <c r="E28" s="144" t="s">
        <v>13</v>
      </c>
      <c r="F28" s="127"/>
      <c r="G28" s="145"/>
      <c r="H28" s="42" t="s">
        <v>78</v>
      </c>
    </row>
    <row r="29" spans="2:13" ht="27" customHeight="1" x14ac:dyDescent="0.2">
      <c r="B29" s="164"/>
      <c r="C29" s="124"/>
      <c r="D29" s="4" t="s">
        <v>64</v>
      </c>
      <c r="E29" s="144" t="s">
        <v>15</v>
      </c>
      <c r="F29" s="127"/>
      <c r="G29" s="145"/>
      <c r="H29" s="42" t="s">
        <v>66</v>
      </c>
    </row>
    <row r="30" spans="2:13" ht="27" customHeight="1" x14ac:dyDescent="0.2">
      <c r="B30" s="164"/>
      <c r="C30" s="124"/>
      <c r="D30" s="4" t="s">
        <v>64</v>
      </c>
      <c r="E30" s="144" t="s">
        <v>17</v>
      </c>
      <c r="F30" s="127"/>
      <c r="G30" s="145"/>
      <c r="H30" s="42" t="s">
        <v>66</v>
      </c>
    </row>
    <row r="31" spans="2:13" ht="27" customHeight="1" x14ac:dyDescent="0.2">
      <c r="B31" s="164"/>
      <c r="C31" s="124"/>
      <c r="D31" s="4" t="s">
        <v>64</v>
      </c>
      <c r="E31" s="144" t="s">
        <v>16</v>
      </c>
      <c r="F31" s="127"/>
      <c r="G31" s="145"/>
      <c r="H31" s="42" t="s">
        <v>66</v>
      </c>
    </row>
    <row r="32" spans="2:13" ht="27" customHeight="1" thickBot="1" x14ac:dyDescent="0.25">
      <c r="B32" s="164"/>
      <c r="C32" s="124"/>
      <c r="D32" s="4"/>
      <c r="E32" s="152" t="s">
        <v>14</v>
      </c>
      <c r="F32" s="153"/>
      <c r="G32" s="154"/>
      <c r="H32" s="42"/>
      <c r="K32" s="151"/>
      <c r="L32" s="151"/>
      <c r="M32" s="151"/>
    </row>
    <row r="33" spans="2:13" ht="27" customHeight="1" thickBot="1" x14ac:dyDescent="0.25">
      <c r="B33" s="164"/>
      <c r="C33" s="138" t="s">
        <v>559</v>
      </c>
      <c r="D33" s="155"/>
      <c r="E33" s="155"/>
      <c r="F33" s="155"/>
      <c r="G33" s="156"/>
      <c r="H33" s="39" t="s">
        <v>627</v>
      </c>
      <c r="K33" s="8"/>
      <c r="L33" s="8"/>
      <c r="M33" s="8"/>
    </row>
    <row r="34" spans="2:13" ht="27" customHeight="1" x14ac:dyDescent="0.2">
      <c r="B34" s="164"/>
      <c r="C34" s="122" t="s">
        <v>50</v>
      </c>
      <c r="D34" s="5" t="s">
        <v>64</v>
      </c>
      <c r="E34" s="131" t="s">
        <v>18</v>
      </c>
      <c r="F34" s="125"/>
      <c r="G34" s="143"/>
      <c r="H34" s="40">
        <v>2200</v>
      </c>
    </row>
    <row r="35" spans="2:13" ht="27" customHeight="1" x14ac:dyDescent="0.2">
      <c r="B35" s="164"/>
      <c r="C35" s="124"/>
      <c r="D35" s="4" t="s">
        <v>64</v>
      </c>
      <c r="E35" s="144" t="s">
        <v>19</v>
      </c>
      <c r="F35" s="127"/>
      <c r="G35" s="145"/>
      <c r="H35" s="24">
        <v>5500</v>
      </c>
    </row>
    <row r="36" spans="2:13" ht="27" customHeight="1" x14ac:dyDescent="0.2">
      <c r="B36" s="164"/>
      <c r="C36" s="124"/>
      <c r="D36" s="4" t="s">
        <v>64</v>
      </c>
      <c r="E36" s="144" t="s">
        <v>20</v>
      </c>
      <c r="F36" s="127"/>
      <c r="G36" s="145"/>
      <c r="H36" s="24" t="s">
        <v>78</v>
      </c>
    </row>
    <row r="37" spans="2:13" ht="27" customHeight="1" thickBot="1" x14ac:dyDescent="0.25">
      <c r="B37" s="164"/>
      <c r="C37" s="110"/>
      <c r="D37" s="6" t="s">
        <v>64</v>
      </c>
      <c r="E37" s="146" t="s">
        <v>29</v>
      </c>
      <c r="F37" s="129"/>
      <c r="G37" s="147"/>
      <c r="H37" s="41">
        <v>3300</v>
      </c>
    </row>
    <row r="38" spans="2:13" ht="27" customHeight="1" x14ac:dyDescent="0.2">
      <c r="B38" s="164"/>
      <c r="C38" s="122" t="s">
        <v>51</v>
      </c>
      <c r="D38" s="5" t="s">
        <v>64</v>
      </c>
      <c r="E38" s="131" t="s">
        <v>21</v>
      </c>
      <c r="F38" s="125"/>
      <c r="G38" s="143"/>
      <c r="H38" s="23">
        <v>2200</v>
      </c>
    </row>
    <row r="39" spans="2:13" ht="27" customHeight="1" x14ac:dyDescent="0.2">
      <c r="B39" s="164"/>
      <c r="C39" s="124"/>
      <c r="D39" s="4" t="s">
        <v>64</v>
      </c>
      <c r="E39" s="144" t="s">
        <v>30</v>
      </c>
      <c r="F39" s="127"/>
      <c r="G39" s="145"/>
      <c r="H39" s="24">
        <v>2200</v>
      </c>
    </row>
    <row r="40" spans="2:13" ht="27" customHeight="1" x14ac:dyDescent="0.2">
      <c r="B40" s="164"/>
      <c r="C40" s="124"/>
      <c r="D40" s="4" t="s">
        <v>64</v>
      </c>
      <c r="E40" s="144" t="s">
        <v>31</v>
      </c>
      <c r="F40" s="127"/>
      <c r="G40" s="145"/>
      <c r="H40" s="24">
        <v>2200</v>
      </c>
    </row>
    <row r="41" spans="2:13" ht="27" customHeight="1" thickBot="1" x14ac:dyDescent="0.25">
      <c r="B41" s="164"/>
      <c r="C41" s="110"/>
      <c r="D41" s="6" t="s">
        <v>64</v>
      </c>
      <c r="E41" s="146" t="s">
        <v>22</v>
      </c>
      <c r="F41" s="129"/>
      <c r="G41" s="147"/>
      <c r="H41" s="25">
        <v>2200</v>
      </c>
    </row>
    <row r="42" spans="2:13" ht="27" customHeight="1" thickBot="1" x14ac:dyDescent="0.25">
      <c r="B42" s="165"/>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2200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3300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4:B42"/>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59:G59"/>
    <mergeCell ref="E60:G60"/>
    <mergeCell ref="E61:G61"/>
    <mergeCell ref="K32:M32"/>
    <mergeCell ref="C33:G33"/>
    <mergeCell ref="C44:G44"/>
    <mergeCell ref="E32:G32"/>
    <mergeCell ref="C38:C41"/>
    <mergeCell ref="E38:G38"/>
    <mergeCell ref="E39:G39"/>
    <mergeCell ref="E40:G40"/>
    <mergeCell ref="E41:G41"/>
    <mergeCell ref="C42:G42"/>
    <mergeCell ref="C34:C37"/>
    <mergeCell ref="E34:G34"/>
    <mergeCell ref="E35:G35"/>
    <mergeCell ref="E36:G36"/>
    <mergeCell ref="E37:G37"/>
    <mergeCell ref="C23:G23"/>
    <mergeCell ref="C24:G24"/>
    <mergeCell ref="C25:G25"/>
    <mergeCell ref="C26:C32"/>
    <mergeCell ref="E26:G26"/>
    <mergeCell ref="E27:G27"/>
    <mergeCell ref="E28:G28"/>
    <mergeCell ref="E29:G29"/>
    <mergeCell ref="E30:G30"/>
    <mergeCell ref="E31:G31"/>
    <mergeCell ref="B16:G16"/>
    <mergeCell ref="B17:G17"/>
    <mergeCell ref="B18:G18"/>
    <mergeCell ref="B19:B21"/>
    <mergeCell ref="C19:G19"/>
    <mergeCell ref="C20:G20"/>
    <mergeCell ref="C21:G21"/>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43 D26:D32 D34:D41" xr:uid="{00000000-0002-0000-0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M61"/>
  <sheetViews>
    <sheetView showGridLines="0" view="pageBreakPreview" zoomScale="70" zoomScaleNormal="75" zoomScaleSheetLayoutView="70" workbookViewId="0">
      <selection activeCell="H43" sqref="H4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591</v>
      </c>
    </row>
    <row r="2" spans="2:8" ht="48" customHeight="1" thickBot="1" x14ac:dyDescent="0.25">
      <c r="B2" s="104" t="s">
        <v>0</v>
      </c>
      <c r="C2" s="105"/>
      <c r="D2" s="106" t="s">
        <v>216</v>
      </c>
      <c r="E2" s="107"/>
      <c r="F2" s="107"/>
      <c r="G2" s="107"/>
      <c r="H2" s="108"/>
    </row>
    <row r="3" spans="2:8" ht="37.200000000000003" customHeight="1" thickBot="1" x14ac:dyDescent="0.25">
      <c r="B3" s="109" t="s">
        <v>54</v>
      </c>
      <c r="C3" s="110"/>
      <c r="D3" s="111" t="s">
        <v>217</v>
      </c>
      <c r="E3" s="112"/>
      <c r="F3" s="112"/>
      <c r="G3" s="112"/>
      <c r="H3" s="113"/>
    </row>
    <row r="4" spans="2:8" ht="30.75" customHeight="1" thickBot="1" x14ac:dyDescent="0.25">
      <c r="B4" s="114" t="s">
        <v>1</v>
      </c>
      <c r="C4" s="115"/>
      <c r="D4" s="116" t="s">
        <v>218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3010</v>
      </c>
    </row>
    <row r="17" spans="2:13" ht="30.6" customHeight="1" thickBot="1" x14ac:dyDescent="0.25">
      <c r="B17" s="138" t="s">
        <v>6</v>
      </c>
      <c r="C17" s="117"/>
      <c r="D17" s="117"/>
      <c r="E17" s="117"/>
      <c r="F17" s="117"/>
      <c r="G17" s="139"/>
      <c r="H17" s="39">
        <v>1110</v>
      </c>
    </row>
    <row r="18" spans="2:13" ht="30.75" customHeight="1" thickBot="1" x14ac:dyDescent="0.25">
      <c r="B18" s="138" t="s">
        <v>7</v>
      </c>
      <c r="C18" s="117"/>
      <c r="D18" s="117"/>
      <c r="E18" s="117"/>
      <c r="F18" s="117"/>
      <c r="G18" s="139"/>
      <c r="H18" s="39" t="s">
        <v>226</v>
      </c>
    </row>
    <row r="19" spans="2:13" ht="30.75" customHeight="1" x14ac:dyDescent="0.2">
      <c r="B19" s="140" t="s">
        <v>9</v>
      </c>
      <c r="C19" s="131" t="s">
        <v>8</v>
      </c>
      <c r="D19" s="125"/>
      <c r="E19" s="125"/>
      <c r="F19" s="125"/>
      <c r="G19" s="143"/>
      <c r="H19" s="23">
        <v>440</v>
      </c>
    </row>
    <row r="20" spans="2:13" ht="30.75" customHeight="1" x14ac:dyDescent="0.2">
      <c r="B20" s="141"/>
      <c r="C20" s="144" t="s">
        <v>33</v>
      </c>
      <c r="D20" s="127"/>
      <c r="E20" s="127"/>
      <c r="F20" s="127"/>
      <c r="G20" s="145"/>
      <c r="H20" s="24">
        <v>3240</v>
      </c>
    </row>
    <row r="21" spans="2:13" ht="30.75" customHeight="1" thickBot="1" x14ac:dyDescent="0.25">
      <c r="B21" s="142"/>
      <c r="C21" s="146" t="s">
        <v>10</v>
      </c>
      <c r="D21" s="129"/>
      <c r="E21" s="129"/>
      <c r="F21" s="129"/>
      <c r="G21" s="147"/>
      <c r="H21" s="25">
        <v>5180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1450</v>
      </c>
    </row>
    <row r="25" spans="2:13" ht="27" customHeight="1" thickBot="1" x14ac:dyDescent="0.25">
      <c r="B25" s="160"/>
      <c r="C25" s="117" t="s">
        <v>41</v>
      </c>
      <c r="D25" s="117"/>
      <c r="E25" s="117"/>
      <c r="F25" s="117"/>
      <c r="G25" s="139"/>
      <c r="H25" s="39">
        <v>2640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566</v>
      </c>
      <c r="K33" s="8"/>
      <c r="L33" s="8"/>
      <c r="M33" s="8"/>
    </row>
    <row r="34" spans="2:13" ht="27" customHeight="1" x14ac:dyDescent="0.2">
      <c r="B34" s="160"/>
      <c r="C34" s="122" t="s">
        <v>50</v>
      </c>
      <c r="D34" s="5" t="s">
        <v>64</v>
      </c>
      <c r="E34" s="131" t="s">
        <v>18</v>
      </c>
      <c r="F34" s="125"/>
      <c r="G34" s="143"/>
      <c r="H34" s="40">
        <v>1500</v>
      </c>
    </row>
    <row r="35" spans="2:13" ht="27" customHeight="1" x14ac:dyDescent="0.2">
      <c r="B35" s="160"/>
      <c r="C35" s="124"/>
      <c r="D35" s="4" t="s">
        <v>64</v>
      </c>
      <c r="E35" s="144" t="s">
        <v>19</v>
      </c>
      <c r="F35" s="127"/>
      <c r="G35" s="145"/>
      <c r="H35" s="24">
        <v>4870</v>
      </c>
    </row>
    <row r="36" spans="2:13" ht="27" customHeight="1" x14ac:dyDescent="0.2">
      <c r="B36" s="160"/>
      <c r="C36" s="124"/>
      <c r="D36" s="4" t="s">
        <v>64</v>
      </c>
      <c r="E36" s="144" t="s">
        <v>20</v>
      </c>
      <c r="F36" s="127"/>
      <c r="G36" s="145"/>
      <c r="H36" s="24">
        <v>4690</v>
      </c>
    </row>
    <row r="37" spans="2:13" ht="27" customHeight="1" thickBot="1" x14ac:dyDescent="0.25">
      <c r="B37" s="160"/>
      <c r="C37" s="110"/>
      <c r="D37" s="6" t="s">
        <v>64</v>
      </c>
      <c r="E37" s="146" t="s">
        <v>29</v>
      </c>
      <c r="F37" s="129"/>
      <c r="G37" s="147"/>
      <c r="H37" s="41">
        <v>2860</v>
      </c>
    </row>
    <row r="38" spans="2:13" ht="27" customHeight="1" x14ac:dyDescent="0.2">
      <c r="B38" s="160"/>
      <c r="C38" s="122" t="s">
        <v>51</v>
      </c>
      <c r="D38" s="5" t="s">
        <v>64</v>
      </c>
      <c r="E38" s="131" t="s">
        <v>21</v>
      </c>
      <c r="F38" s="125"/>
      <c r="G38" s="143"/>
      <c r="H38" s="23">
        <v>2980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3060</v>
      </c>
    </row>
    <row r="42" spans="2:13" ht="27" customHeight="1" thickBot="1" x14ac:dyDescent="0.25">
      <c r="B42" s="161"/>
      <c r="C42" s="138" t="s">
        <v>560</v>
      </c>
      <c r="D42" s="155"/>
      <c r="E42" s="155"/>
      <c r="F42" s="155"/>
      <c r="G42" s="156"/>
      <c r="H42" s="22" t="s">
        <v>592</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1450</v>
      </c>
    </row>
    <row r="46" spans="2:13" ht="27" customHeight="1" thickBot="1" x14ac:dyDescent="0.25">
      <c r="B46" s="160"/>
      <c r="C46" s="138" t="s">
        <v>41</v>
      </c>
      <c r="D46" s="117"/>
      <c r="E46" s="117"/>
      <c r="F46" s="117"/>
      <c r="G46" s="139"/>
      <c r="H46" s="39">
        <v>2640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5160</v>
      </c>
    </row>
    <row r="49" spans="2:8" ht="27" customHeight="1" x14ac:dyDescent="0.2">
      <c r="B49" s="160"/>
      <c r="C49" s="140" t="s">
        <v>52</v>
      </c>
      <c r="D49" s="5" t="s">
        <v>64</v>
      </c>
      <c r="E49" s="131" t="s">
        <v>34</v>
      </c>
      <c r="F49" s="125"/>
      <c r="G49" s="143"/>
      <c r="H49" s="23">
        <v>2420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1500</v>
      </c>
    </row>
    <row r="54" spans="2:8" ht="27" customHeight="1" x14ac:dyDescent="0.2">
      <c r="B54" s="160"/>
      <c r="C54" s="141"/>
      <c r="D54" s="4" t="s">
        <v>64</v>
      </c>
      <c r="E54" s="144" t="s">
        <v>19</v>
      </c>
      <c r="F54" s="127"/>
      <c r="G54" s="145"/>
      <c r="H54" s="24">
        <v>4870</v>
      </c>
    </row>
    <row r="55" spans="2:8" ht="27" customHeight="1" x14ac:dyDescent="0.2">
      <c r="B55" s="160"/>
      <c r="C55" s="141"/>
      <c r="D55" s="4" t="s">
        <v>64</v>
      </c>
      <c r="E55" s="144" t="s">
        <v>20</v>
      </c>
      <c r="F55" s="127"/>
      <c r="G55" s="145"/>
      <c r="H55" s="24">
        <v>4690</v>
      </c>
    </row>
    <row r="56" spans="2:8" ht="27" customHeight="1" thickBot="1" x14ac:dyDescent="0.25">
      <c r="B56" s="160"/>
      <c r="C56" s="142"/>
      <c r="D56" s="6" t="s">
        <v>64</v>
      </c>
      <c r="E56" s="146" t="s">
        <v>29</v>
      </c>
      <c r="F56" s="129"/>
      <c r="G56" s="147"/>
      <c r="H56" s="41">
        <v>2860</v>
      </c>
    </row>
    <row r="57" spans="2:8" ht="27" customHeight="1" x14ac:dyDescent="0.2">
      <c r="B57" s="160"/>
      <c r="C57" s="140" t="s">
        <v>53</v>
      </c>
      <c r="D57" s="5" t="s">
        <v>64</v>
      </c>
      <c r="E57" s="131" t="s">
        <v>38</v>
      </c>
      <c r="F57" s="125"/>
      <c r="G57" s="143"/>
      <c r="H57" s="23">
        <v>2640</v>
      </c>
    </row>
    <row r="58" spans="2:8" ht="27" customHeight="1" x14ac:dyDescent="0.2">
      <c r="B58" s="160"/>
      <c r="C58" s="141"/>
      <c r="D58" s="4" t="s">
        <v>64</v>
      </c>
      <c r="E58" s="144" t="s">
        <v>39</v>
      </c>
      <c r="F58" s="127"/>
      <c r="G58" s="145"/>
      <c r="H58" s="42">
        <v>2240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3060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1F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806</v>
      </c>
    </row>
    <row r="2" spans="2:8" ht="48" customHeight="1" thickBot="1" x14ac:dyDescent="0.25">
      <c r="B2" s="104" t="s">
        <v>0</v>
      </c>
      <c r="C2" s="105"/>
      <c r="D2" s="106" t="s">
        <v>808</v>
      </c>
      <c r="E2" s="107"/>
      <c r="F2" s="107"/>
      <c r="G2" s="107"/>
      <c r="H2" s="108"/>
    </row>
    <row r="3" spans="2:8" ht="37.200000000000003" customHeight="1" thickBot="1" x14ac:dyDescent="0.25">
      <c r="B3" s="109" t="s">
        <v>54</v>
      </c>
      <c r="C3" s="110"/>
      <c r="D3" s="111" t="s">
        <v>807</v>
      </c>
      <c r="E3" s="112"/>
      <c r="F3" s="112"/>
      <c r="G3" s="112"/>
      <c r="H3" s="113"/>
    </row>
    <row r="4" spans="2:8" ht="30.75" customHeight="1" thickBot="1" x14ac:dyDescent="0.25">
      <c r="B4" s="114" t="s">
        <v>1</v>
      </c>
      <c r="C4" s="115"/>
      <c r="D4" s="116" t="s">
        <v>67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3500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4000</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2500</v>
      </c>
    </row>
    <row r="21" spans="2:13" ht="30.75" customHeight="1" thickBot="1" x14ac:dyDescent="0.25">
      <c r="B21" s="142"/>
      <c r="C21" s="146" t="s">
        <v>10</v>
      </c>
      <c r="D21" s="129"/>
      <c r="E21" s="129"/>
      <c r="F21" s="129"/>
      <c r="G21" s="147"/>
      <c r="H21" s="25">
        <v>4500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3500</v>
      </c>
    </row>
    <row r="25" spans="2:13" ht="27" customHeight="1" thickBot="1" x14ac:dyDescent="0.25">
      <c r="B25" s="160"/>
      <c r="C25" s="117" t="s">
        <v>41</v>
      </c>
      <c r="D25" s="117"/>
      <c r="E25" s="117"/>
      <c r="F25" s="117"/>
      <c r="G25" s="139"/>
      <c r="H25" s="22">
        <v>3500</v>
      </c>
    </row>
    <row r="26" spans="2:13" ht="27" customHeight="1" x14ac:dyDescent="0.2">
      <c r="B26" s="160"/>
      <c r="C26" s="122" t="s">
        <v>49</v>
      </c>
      <c r="D26" s="5" t="s">
        <v>64</v>
      </c>
      <c r="E26" s="131" t="s">
        <v>12</v>
      </c>
      <c r="F26" s="125"/>
      <c r="G26" s="143"/>
      <c r="H26" s="23">
        <v>3000</v>
      </c>
    </row>
    <row r="27" spans="2:13" ht="27" customHeight="1" x14ac:dyDescent="0.2">
      <c r="B27" s="160"/>
      <c r="C27" s="124"/>
      <c r="D27" s="4" t="s">
        <v>64</v>
      </c>
      <c r="E27" s="144" t="s">
        <v>26</v>
      </c>
      <c r="F27" s="127"/>
      <c r="G27" s="145"/>
      <c r="H27" s="24">
        <v>4000</v>
      </c>
    </row>
    <row r="28" spans="2:13" ht="27" customHeight="1" x14ac:dyDescent="0.2">
      <c r="B28" s="160"/>
      <c r="C28" s="124"/>
      <c r="D28" s="4"/>
      <c r="E28" s="144" t="s">
        <v>13</v>
      </c>
      <c r="F28" s="127"/>
      <c r="G28" s="145"/>
      <c r="H28" s="24"/>
    </row>
    <row r="29" spans="2:13" ht="27" customHeight="1" x14ac:dyDescent="0.2">
      <c r="B29" s="160"/>
      <c r="C29" s="124"/>
      <c r="D29" s="4" t="s">
        <v>64</v>
      </c>
      <c r="E29" s="144" t="s">
        <v>15</v>
      </c>
      <c r="F29" s="127"/>
      <c r="G29" s="145"/>
      <c r="H29" s="24">
        <v>3000</v>
      </c>
    </row>
    <row r="30" spans="2:13" ht="27" customHeight="1" x14ac:dyDescent="0.2">
      <c r="B30" s="160"/>
      <c r="C30" s="124"/>
      <c r="D30" s="4"/>
      <c r="E30" s="144" t="s">
        <v>17</v>
      </c>
      <c r="F30" s="127"/>
      <c r="G30" s="145"/>
      <c r="H30" s="24"/>
    </row>
    <row r="31" spans="2:13" ht="27" customHeight="1" x14ac:dyDescent="0.2">
      <c r="B31" s="160"/>
      <c r="C31" s="124"/>
      <c r="D31" s="4"/>
      <c r="E31" s="144" t="s">
        <v>16</v>
      </c>
      <c r="F31" s="127"/>
      <c r="G31" s="145"/>
      <c r="H31" s="24"/>
    </row>
    <row r="32" spans="2:13" ht="27" customHeight="1" thickBot="1" x14ac:dyDescent="0.25">
      <c r="B32" s="160"/>
      <c r="C32" s="124"/>
      <c r="D32" s="4" t="s">
        <v>64</v>
      </c>
      <c r="E32" s="152" t="s">
        <v>14</v>
      </c>
      <c r="F32" s="153"/>
      <c r="G32" s="154"/>
      <c r="H32" s="24">
        <v>5000</v>
      </c>
      <c r="K32" s="151"/>
      <c r="L32" s="151"/>
      <c r="M32" s="151"/>
    </row>
    <row r="33" spans="2:13" ht="27" customHeight="1" thickBot="1" x14ac:dyDescent="0.25">
      <c r="B33" s="160"/>
      <c r="C33" s="138" t="s">
        <v>559</v>
      </c>
      <c r="D33" s="155"/>
      <c r="E33" s="155"/>
      <c r="F33" s="155"/>
      <c r="G33" s="156"/>
      <c r="H33" s="22"/>
      <c r="K33" s="8"/>
      <c r="L33" s="8"/>
      <c r="M33" s="8"/>
    </row>
    <row r="34" spans="2:13" ht="27" customHeight="1" x14ac:dyDescent="0.2">
      <c r="B34" s="160"/>
      <c r="C34" s="122" t="s">
        <v>50</v>
      </c>
      <c r="D34" s="5" t="s">
        <v>64</v>
      </c>
      <c r="E34" s="131" t="s">
        <v>18</v>
      </c>
      <c r="F34" s="125"/>
      <c r="G34" s="143"/>
      <c r="H34" s="23">
        <v>5000</v>
      </c>
    </row>
    <row r="35" spans="2:13" ht="27" customHeight="1" x14ac:dyDescent="0.2">
      <c r="B35" s="160"/>
      <c r="C35" s="124"/>
      <c r="D35" s="4" t="s">
        <v>64</v>
      </c>
      <c r="E35" s="144" t="s">
        <v>19</v>
      </c>
      <c r="F35" s="127"/>
      <c r="G35" s="145"/>
      <c r="H35" s="24">
        <v>3000</v>
      </c>
    </row>
    <row r="36" spans="2:13" ht="27" customHeight="1" x14ac:dyDescent="0.2">
      <c r="B36" s="160"/>
      <c r="C36" s="124"/>
      <c r="D36" s="4" t="s">
        <v>64</v>
      </c>
      <c r="E36" s="144" t="s">
        <v>20</v>
      </c>
      <c r="F36" s="127"/>
      <c r="G36" s="145"/>
      <c r="H36" s="24">
        <v>3000</v>
      </c>
    </row>
    <row r="37" spans="2:13" ht="27" customHeight="1" thickBot="1" x14ac:dyDescent="0.25">
      <c r="B37" s="160"/>
      <c r="C37" s="110"/>
      <c r="D37" s="6" t="s">
        <v>64</v>
      </c>
      <c r="E37" s="146" t="s">
        <v>29</v>
      </c>
      <c r="F37" s="129"/>
      <c r="G37" s="147"/>
      <c r="H37" s="25">
        <v>5500</v>
      </c>
    </row>
    <row r="38" spans="2:13" ht="27" customHeight="1" x14ac:dyDescent="0.2">
      <c r="B38" s="160"/>
      <c r="C38" s="122" t="s">
        <v>51</v>
      </c>
      <c r="D38" s="5" t="s">
        <v>64</v>
      </c>
      <c r="E38" s="131" t="s">
        <v>21</v>
      </c>
      <c r="F38" s="125"/>
      <c r="G38" s="143"/>
      <c r="H38" s="23">
        <v>8000</v>
      </c>
    </row>
    <row r="39" spans="2:13" ht="27" customHeight="1" x14ac:dyDescent="0.2">
      <c r="B39" s="160"/>
      <c r="C39" s="124"/>
      <c r="D39" s="4" t="s">
        <v>64</v>
      </c>
      <c r="E39" s="144" t="s">
        <v>30</v>
      </c>
      <c r="F39" s="127"/>
      <c r="G39" s="145"/>
      <c r="H39" s="24">
        <v>3000</v>
      </c>
    </row>
    <row r="40" spans="2:13" ht="27" customHeight="1" x14ac:dyDescent="0.2">
      <c r="B40" s="160"/>
      <c r="C40" s="124"/>
      <c r="D40" s="4" t="s">
        <v>64</v>
      </c>
      <c r="E40" s="144" t="s">
        <v>31</v>
      </c>
      <c r="F40" s="127"/>
      <c r="G40" s="145"/>
      <c r="H40" s="24">
        <v>3000</v>
      </c>
    </row>
    <row r="41" spans="2:13" ht="27" customHeight="1" thickBot="1" x14ac:dyDescent="0.25">
      <c r="B41" s="160"/>
      <c r="C41" s="110"/>
      <c r="D41" s="6" t="s">
        <v>64</v>
      </c>
      <c r="E41" s="146" t="s">
        <v>22</v>
      </c>
      <c r="F41" s="129"/>
      <c r="G41" s="147"/>
      <c r="H41" s="25">
        <v>3000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3500</v>
      </c>
    </row>
    <row r="46" spans="2:13" ht="27" customHeight="1" thickBot="1" x14ac:dyDescent="0.25">
      <c r="B46" s="160"/>
      <c r="C46" s="138" t="s">
        <v>41</v>
      </c>
      <c r="D46" s="117"/>
      <c r="E46" s="117"/>
      <c r="F46" s="117"/>
      <c r="G46" s="139"/>
      <c r="H46" s="22">
        <v>3500</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5000</v>
      </c>
    </row>
    <row r="49" spans="2:8" ht="27" customHeight="1" x14ac:dyDescent="0.2">
      <c r="B49" s="160"/>
      <c r="C49" s="140" t="s">
        <v>52</v>
      </c>
      <c r="D49" s="5" t="s">
        <v>64</v>
      </c>
      <c r="E49" s="131" t="s">
        <v>34</v>
      </c>
      <c r="F49" s="125"/>
      <c r="G49" s="143"/>
      <c r="H49" s="23">
        <v>5000</v>
      </c>
    </row>
    <row r="50" spans="2:8" ht="27" customHeight="1" x14ac:dyDescent="0.2">
      <c r="B50" s="160"/>
      <c r="C50" s="141"/>
      <c r="D50" s="4" t="s">
        <v>64</v>
      </c>
      <c r="E50" s="144" t="s">
        <v>35</v>
      </c>
      <c r="F50" s="127"/>
      <c r="G50" s="145"/>
      <c r="H50" s="24" t="s">
        <v>66</v>
      </c>
    </row>
    <row r="51" spans="2:8" ht="27" customHeight="1" x14ac:dyDescent="0.2">
      <c r="B51" s="160"/>
      <c r="C51" s="141"/>
      <c r="D51" s="4" t="s">
        <v>64</v>
      </c>
      <c r="E51" s="144" t="s">
        <v>36</v>
      </c>
      <c r="F51" s="127"/>
      <c r="G51" s="145"/>
      <c r="H51" s="24" t="s">
        <v>66</v>
      </c>
    </row>
    <row r="52" spans="2:8" ht="27" customHeight="1" thickBot="1" x14ac:dyDescent="0.25">
      <c r="B52" s="160"/>
      <c r="C52" s="142"/>
      <c r="D52" s="6" t="s">
        <v>64</v>
      </c>
      <c r="E52" s="146" t="s">
        <v>37</v>
      </c>
      <c r="F52" s="129"/>
      <c r="G52" s="147"/>
      <c r="H52" s="25" t="s">
        <v>66</v>
      </c>
    </row>
    <row r="53" spans="2:8" ht="27" customHeight="1" x14ac:dyDescent="0.2">
      <c r="B53" s="160"/>
      <c r="C53" s="140" t="s">
        <v>50</v>
      </c>
      <c r="D53" s="5" t="s">
        <v>64</v>
      </c>
      <c r="E53" s="131" t="s">
        <v>18</v>
      </c>
      <c r="F53" s="125"/>
      <c r="G53" s="143"/>
      <c r="H53" s="23">
        <v>5000</v>
      </c>
    </row>
    <row r="54" spans="2:8" ht="27" customHeight="1" x14ac:dyDescent="0.2">
      <c r="B54" s="160"/>
      <c r="C54" s="141"/>
      <c r="D54" s="4" t="s">
        <v>64</v>
      </c>
      <c r="E54" s="144" t="s">
        <v>19</v>
      </c>
      <c r="F54" s="127"/>
      <c r="G54" s="145"/>
      <c r="H54" s="24">
        <v>3000</v>
      </c>
    </row>
    <row r="55" spans="2:8" ht="27" customHeight="1" x14ac:dyDescent="0.2">
      <c r="B55" s="160"/>
      <c r="C55" s="141"/>
      <c r="D55" s="4" t="s">
        <v>64</v>
      </c>
      <c r="E55" s="144" t="s">
        <v>20</v>
      </c>
      <c r="F55" s="127"/>
      <c r="G55" s="145"/>
      <c r="H55" s="24">
        <v>3000</v>
      </c>
    </row>
    <row r="56" spans="2:8" ht="27" customHeight="1" thickBot="1" x14ac:dyDescent="0.25">
      <c r="B56" s="160"/>
      <c r="C56" s="142"/>
      <c r="D56" s="6" t="s">
        <v>64</v>
      </c>
      <c r="E56" s="146" t="s">
        <v>29</v>
      </c>
      <c r="F56" s="129"/>
      <c r="G56" s="147"/>
      <c r="H56" s="25">
        <v>5500</v>
      </c>
    </row>
    <row r="57" spans="2:8" ht="27" customHeight="1" x14ac:dyDescent="0.2">
      <c r="B57" s="160"/>
      <c r="C57" s="140" t="s">
        <v>53</v>
      </c>
      <c r="D57" s="5" t="s">
        <v>64</v>
      </c>
      <c r="E57" s="131" t="s">
        <v>38</v>
      </c>
      <c r="F57" s="125"/>
      <c r="G57" s="143"/>
      <c r="H57" s="23">
        <v>4500</v>
      </c>
    </row>
    <row r="58" spans="2:8" ht="27" customHeight="1" x14ac:dyDescent="0.2">
      <c r="B58" s="160"/>
      <c r="C58" s="141"/>
      <c r="D58" s="4" t="s">
        <v>64</v>
      </c>
      <c r="E58" s="144" t="s">
        <v>39</v>
      </c>
      <c r="F58" s="127"/>
      <c r="G58" s="145"/>
      <c r="H58" s="24">
        <v>2500</v>
      </c>
    </row>
    <row r="59" spans="2:8" ht="27" customHeight="1" x14ac:dyDescent="0.2">
      <c r="B59" s="160"/>
      <c r="C59" s="141"/>
      <c r="D59" s="4" t="s">
        <v>64</v>
      </c>
      <c r="E59" s="144" t="s">
        <v>30</v>
      </c>
      <c r="F59" s="127"/>
      <c r="G59" s="145"/>
      <c r="H59" s="24">
        <v>3000</v>
      </c>
    </row>
    <row r="60" spans="2:8" ht="27" customHeight="1" x14ac:dyDescent="0.2">
      <c r="B60" s="160"/>
      <c r="C60" s="141"/>
      <c r="D60" s="4" t="s">
        <v>64</v>
      </c>
      <c r="E60" s="144" t="s">
        <v>31</v>
      </c>
      <c r="F60" s="127"/>
      <c r="G60" s="145"/>
      <c r="H60" s="24">
        <v>3000</v>
      </c>
    </row>
    <row r="61" spans="2:8" ht="27" customHeight="1" thickBot="1" x14ac:dyDescent="0.25">
      <c r="B61" s="162"/>
      <c r="C61" s="142"/>
      <c r="D61" s="6" t="s">
        <v>64</v>
      </c>
      <c r="E61" s="146" t="s">
        <v>22</v>
      </c>
      <c r="F61" s="129"/>
      <c r="G61" s="147"/>
      <c r="H61" s="25">
        <v>3000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0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111</v>
      </c>
    </row>
    <row r="2" spans="2:8" ht="48" customHeight="1" thickBot="1" x14ac:dyDescent="0.25">
      <c r="B2" s="104" t="s">
        <v>0</v>
      </c>
      <c r="C2" s="105"/>
      <c r="D2" s="106" t="s">
        <v>167</v>
      </c>
      <c r="E2" s="107"/>
      <c r="F2" s="107"/>
      <c r="G2" s="107"/>
      <c r="H2" s="108"/>
    </row>
    <row r="3" spans="2:8" ht="37.200000000000003" customHeight="1" thickBot="1" x14ac:dyDescent="0.25">
      <c r="B3" s="109" t="s">
        <v>54</v>
      </c>
      <c r="C3" s="110"/>
      <c r="D3" s="111" t="s">
        <v>168</v>
      </c>
      <c r="E3" s="112"/>
      <c r="F3" s="112"/>
      <c r="G3" s="112"/>
      <c r="H3" s="113"/>
    </row>
    <row r="4" spans="2:8" ht="30.75" customHeight="1" thickBot="1" x14ac:dyDescent="0.25">
      <c r="B4" s="114" t="s">
        <v>1</v>
      </c>
      <c r="C4" s="115"/>
      <c r="D4" s="116" t="s">
        <v>169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4650</v>
      </c>
    </row>
    <row r="17" spans="2:13" ht="30.6" customHeight="1" thickBot="1" x14ac:dyDescent="0.25">
      <c r="B17" s="138" t="s">
        <v>6</v>
      </c>
      <c r="C17" s="117"/>
      <c r="D17" s="117"/>
      <c r="E17" s="117"/>
      <c r="F17" s="117"/>
      <c r="G17" s="139"/>
      <c r="H17" s="22">
        <v>1190</v>
      </c>
    </row>
    <row r="18" spans="2:13" ht="30.75" customHeight="1" thickBot="1" x14ac:dyDescent="0.25">
      <c r="B18" s="138" t="s">
        <v>7</v>
      </c>
      <c r="C18" s="117"/>
      <c r="D18" s="117"/>
      <c r="E18" s="117"/>
      <c r="F18" s="117"/>
      <c r="G18" s="139"/>
      <c r="H18" s="22" t="s">
        <v>170</v>
      </c>
    </row>
    <row r="19" spans="2:13" ht="30.75" customHeight="1" x14ac:dyDescent="0.2">
      <c r="B19" s="140" t="s">
        <v>9</v>
      </c>
      <c r="C19" s="131" t="s">
        <v>8</v>
      </c>
      <c r="D19" s="125"/>
      <c r="E19" s="125"/>
      <c r="F19" s="125"/>
      <c r="G19" s="143"/>
      <c r="H19" s="23">
        <v>240</v>
      </c>
    </row>
    <row r="20" spans="2:13" ht="30.75" customHeight="1" x14ac:dyDescent="0.2">
      <c r="B20" s="141"/>
      <c r="C20" s="144" t="s">
        <v>33</v>
      </c>
      <c r="D20" s="127"/>
      <c r="E20" s="127"/>
      <c r="F20" s="127"/>
      <c r="G20" s="145"/>
      <c r="H20" s="24">
        <v>1400</v>
      </c>
    </row>
    <row r="21" spans="2:13" ht="30.75" customHeight="1" thickBot="1" x14ac:dyDescent="0.25">
      <c r="B21" s="142"/>
      <c r="C21" s="146" t="s">
        <v>10</v>
      </c>
      <c r="D21" s="129"/>
      <c r="E21" s="129"/>
      <c r="F21" s="129"/>
      <c r="G21" s="147"/>
      <c r="H21" s="25">
        <v>1190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1320</v>
      </c>
    </row>
    <row r="25" spans="2:13" ht="27" customHeight="1" thickBot="1" x14ac:dyDescent="0.25">
      <c r="B25" s="160"/>
      <c r="C25" s="117" t="s">
        <v>41</v>
      </c>
      <c r="D25" s="117"/>
      <c r="E25" s="117"/>
      <c r="F25" s="117"/>
      <c r="G25" s="139"/>
      <c r="H25" s="39">
        <v>1580</v>
      </c>
    </row>
    <row r="26" spans="2:13" ht="27" customHeight="1" x14ac:dyDescent="0.2">
      <c r="B26" s="160"/>
      <c r="C26" s="122" t="s">
        <v>49</v>
      </c>
      <c r="D26" s="5" t="s">
        <v>64</v>
      </c>
      <c r="E26" s="131" t="s">
        <v>12</v>
      </c>
      <c r="F26" s="125"/>
      <c r="G26" s="143"/>
      <c r="H26" s="23">
        <v>8800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710</v>
      </c>
    </row>
    <row r="35" spans="2:13" ht="27" customHeight="1" x14ac:dyDescent="0.2">
      <c r="B35" s="160"/>
      <c r="C35" s="124"/>
      <c r="D35" s="4" t="s">
        <v>64</v>
      </c>
      <c r="E35" s="144" t="s">
        <v>19</v>
      </c>
      <c r="F35" s="127"/>
      <c r="G35" s="145"/>
      <c r="H35" s="24">
        <v>3060</v>
      </c>
    </row>
    <row r="36" spans="2:13" ht="27" customHeight="1" x14ac:dyDescent="0.2">
      <c r="B36" s="160"/>
      <c r="C36" s="124"/>
      <c r="D36" s="4" t="s">
        <v>64</v>
      </c>
      <c r="E36" s="144" t="s">
        <v>20</v>
      </c>
      <c r="F36" s="127"/>
      <c r="G36" s="145"/>
      <c r="H36" s="24">
        <v>2340</v>
      </c>
    </row>
    <row r="37" spans="2:13" ht="27" customHeight="1" thickBot="1" x14ac:dyDescent="0.25">
      <c r="B37" s="160"/>
      <c r="C37" s="110"/>
      <c r="D37" s="6" t="s">
        <v>64</v>
      </c>
      <c r="E37" s="146" t="s">
        <v>29</v>
      </c>
      <c r="F37" s="129"/>
      <c r="G37" s="147"/>
      <c r="H37" s="41">
        <v>1910</v>
      </c>
    </row>
    <row r="38" spans="2:13" ht="27" customHeight="1" x14ac:dyDescent="0.2">
      <c r="B38" s="160"/>
      <c r="C38" s="122" t="s">
        <v>51</v>
      </c>
      <c r="D38" s="5" t="s">
        <v>64</v>
      </c>
      <c r="E38" s="131" t="s">
        <v>21</v>
      </c>
      <c r="F38" s="125"/>
      <c r="G38" s="143"/>
      <c r="H38" s="23">
        <v>1830</v>
      </c>
    </row>
    <row r="39" spans="2:13" ht="27" customHeight="1" x14ac:dyDescent="0.2">
      <c r="B39" s="160"/>
      <c r="C39" s="124"/>
      <c r="D39" s="4" t="s">
        <v>64</v>
      </c>
      <c r="E39" s="144" t="s">
        <v>30</v>
      </c>
      <c r="F39" s="127"/>
      <c r="G39" s="145"/>
      <c r="H39" s="24">
        <v>1620</v>
      </c>
    </row>
    <row r="40" spans="2:13" ht="27" customHeight="1" x14ac:dyDescent="0.2">
      <c r="B40" s="160"/>
      <c r="C40" s="124"/>
      <c r="D40" s="4" t="s">
        <v>64</v>
      </c>
      <c r="E40" s="144" t="s">
        <v>31</v>
      </c>
      <c r="F40" s="127"/>
      <c r="G40" s="145"/>
      <c r="H40" s="24">
        <v>1620</v>
      </c>
    </row>
    <row r="41" spans="2:13" ht="27" customHeight="1" thickBot="1" x14ac:dyDescent="0.25">
      <c r="B41" s="160"/>
      <c r="C41" s="110"/>
      <c r="D41" s="6" t="s">
        <v>64</v>
      </c>
      <c r="E41" s="146" t="s">
        <v>22</v>
      </c>
      <c r="F41" s="129"/>
      <c r="G41" s="147"/>
      <c r="H41" s="25">
        <v>1470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1320</v>
      </c>
    </row>
    <row r="46" spans="2:13" ht="27" customHeight="1" thickBot="1" x14ac:dyDescent="0.25">
      <c r="B46" s="160"/>
      <c r="C46" s="138" t="s">
        <v>41</v>
      </c>
      <c r="D46" s="117"/>
      <c r="E46" s="117"/>
      <c r="F46" s="117"/>
      <c r="G46" s="139"/>
      <c r="H46" s="39">
        <v>1580</v>
      </c>
    </row>
    <row r="47" spans="2:13" ht="27" customHeight="1" thickBot="1" x14ac:dyDescent="0.25">
      <c r="B47" s="160"/>
      <c r="C47" s="20" t="s">
        <v>28</v>
      </c>
      <c r="D47" s="7"/>
      <c r="E47" s="7"/>
      <c r="F47" s="7"/>
      <c r="G47" s="21"/>
      <c r="H47" s="22">
        <v>6000</v>
      </c>
    </row>
    <row r="48" spans="2:13" ht="27" customHeight="1" thickBot="1" x14ac:dyDescent="0.25">
      <c r="B48" s="160"/>
      <c r="C48" s="20" t="s">
        <v>32</v>
      </c>
      <c r="D48" s="7"/>
      <c r="E48" s="7"/>
      <c r="F48" s="7"/>
      <c r="G48" s="21"/>
      <c r="H48" s="22">
        <v>3110</v>
      </c>
    </row>
    <row r="49" spans="2:8" ht="27" customHeight="1" x14ac:dyDescent="0.2">
      <c r="B49" s="160"/>
      <c r="C49" s="140" t="s">
        <v>52</v>
      </c>
      <c r="D49" s="5" t="s">
        <v>64</v>
      </c>
      <c r="E49" s="131" t="s">
        <v>34</v>
      </c>
      <c r="F49" s="125"/>
      <c r="G49" s="143"/>
      <c r="H49" s="23">
        <v>1760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710</v>
      </c>
    </row>
    <row r="54" spans="2:8" ht="27" customHeight="1" x14ac:dyDescent="0.2">
      <c r="B54" s="160"/>
      <c r="C54" s="141"/>
      <c r="D54" s="4" t="s">
        <v>64</v>
      </c>
      <c r="E54" s="144" t="s">
        <v>19</v>
      </c>
      <c r="F54" s="127"/>
      <c r="G54" s="145"/>
      <c r="H54" s="24">
        <v>3060</v>
      </c>
    </row>
    <row r="55" spans="2:8" ht="27" customHeight="1" x14ac:dyDescent="0.2">
      <c r="B55" s="160"/>
      <c r="C55" s="141"/>
      <c r="D55" s="4" t="s">
        <v>64</v>
      </c>
      <c r="E55" s="144" t="s">
        <v>20</v>
      </c>
      <c r="F55" s="127"/>
      <c r="G55" s="145"/>
      <c r="H55" s="24">
        <v>3000</v>
      </c>
    </row>
    <row r="56" spans="2:8" ht="27" customHeight="1" thickBot="1" x14ac:dyDescent="0.25">
      <c r="B56" s="160"/>
      <c r="C56" s="142"/>
      <c r="D56" s="6" t="s">
        <v>64</v>
      </c>
      <c r="E56" s="146" t="s">
        <v>29</v>
      </c>
      <c r="F56" s="129"/>
      <c r="G56" s="147"/>
      <c r="H56" s="41">
        <v>1910</v>
      </c>
    </row>
    <row r="57" spans="2:8" ht="27" customHeight="1" x14ac:dyDescent="0.2">
      <c r="B57" s="160"/>
      <c r="C57" s="140" t="s">
        <v>53</v>
      </c>
      <c r="D57" s="5" t="s">
        <v>64</v>
      </c>
      <c r="E57" s="131" t="s">
        <v>38</v>
      </c>
      <c r="F57" s="125"/>
      <c r="G57" s="143"/>
      <c r="H57" s="23">
        <v>1830</v>
      </c>
    </row>
    <row r="58" spans="2:8" ht="27" customHeight="1" x14ac:dyDescent="0.2">
      <c r="B58" s="160"/>
      <c r="C58" s="141"/>
      <c r="D58" s="4" t="s">
        <v>64</v>
      </c>
      <c r="E58" s="144" t="s">
        <v>39</v>
      </c>
      <c r="F58" s="127"/>
      <c r="G58" s="145"/>
      <c r="H58" s="42">
        <v>2210</v>
      </c>
    </row>
    <row r="59" spans="2:8" ht="27" customHeight="1" x14ac:dyDescent="0.2">
      <c r="B59" s="160"/>
      <c r="C59" s="141"/>
      <c r="D59" s="4" t="s">
        <v>64</v>
      </c>
      <c r="E59" s="144" t="s">
        <v>30</v>
      </c>
      <c r="F59" s="127"/>
      <c r="G59" s="145"/>
      <c r="H59" s="42">
        <v>1620</v>
      </c>
    </row>
    <row r="60" spans="2:8" ht="27" customHeight="1" x14ac:dyDescent="0.2">
      <c r="B60" s="160"/>
      <c r="C60" s="141"/>
      <c r="D60" s="4" t="s">
        <v>64</v>
      </c>
      <c r="E60" s="144" t="s">
        <v>31</v>
      </c>
      <c r="F60" s="127"/>
      <c r="G60" s="145"/>
      <c r="H60" s="42">
        <v>1620</v>
      </c>
    </row>
    <row r="61" spans="2:8" ht="27" customHeight="1" thickBot="1" x14ac:dyDescent="0.25">
      <c r="B61" s="162"/>
      <c r="C61" s="142"/>
      <c r="D61" s="6" t="s">
        <v>64</v>
      </c>
      <c r="E61" s="146" t="s">
        <v>22</v>
      </c>
      <c r="F61" s="129"/>
      <c r="G61" s="147"/>
      <c r="H61" s="41">
        <v>1470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1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M61"/>
  <sheetViews>
    <sheetView showGridLines="0" view="pageBreakPreview" zoomScale="70" zoomScaleNormal="75" zoomScaleSheetLayoutView="70" workbookViewId="0">
      <selection activeCell="H34" sqref="H3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597</v>
      </c>
    </row>
    <row r="2" spans="2:8" ht="48" customHeight="1" thickBot="1" x14ac:dyDescent="0.25">
      <c r="B2" s="104" t="s">
        <v>0</v>
      </c>
      <c r="C2" s="105"/>
      <c r="D2" s="106" t="s">
        <v>143</v>
      </c>
      <c r="E2" s="107"/>
      <c r="F2" s="107"/>
      <c r="G2" s="107"/>
      <c r="H2" s="108"/>
    </row>
    <row r="3" spans="2:8" ht="37.200000000000003" customHeight="1" thickBot="1" x14ac:dyDescent="0.25">
      <c r="B3" s="109" t="s">
        <v>54</v>
      </c>
      <c r="C3" s="110"/>
      <c r="D3" s="111" t="s">
        <v>144</v>
      </c>
      <c r="E3" s="112"/>
      <c r="F3" s="112"/>
      <c r="G3" s="112"/>
      <c r="H3" s="113"/>
    </row>
    <row r="4" spans="2:8" ht="30.75" customHeight="1" thickBot="1" x14ac:dyDescent="0.25">
      <c r="B4" s="114" t="s">
        <v>1</v>
      </c>
      <c r="C4" s="115"/>
      <c r="D4" s="116" t="s">
        <v>145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4400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2200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t="s">
        <v>563</v>
      </c>
      <c r="K33" s="8"/>
      <c r="L33" s="8"/>
      <c r="M33" s="8"/>
    </row>
    <row r="34" spans="2:13" ht="27" customHeight="1" x14ac:dyDescent="0.2">
      <c r="B34" s="160"/>
      <c r="C34" s="122" t="s">
        <v>50</v>
      </c>
      <c r="D34" s="5" t="s">
        <v>64</v>
      </c>
      <c r="E34" s="131" t="s">
        <v>18</v>
      </c>
      <c r="F34" s="125"/>
      <c r="G34" s="143"/>
      <c r="H34" s="40">
        <v>3300</v>
      </c>
    </row>
    <row r="35" spans="2:13" ht="27" customHeight="1" x14ac:dyDescent="0.2">
      <c r="B35" s="160"/>
      <c r="C35" s="124"/>
      <c r="D35" s="4" t="s">
        <v>64</v>
      </c>
      <c r="E35" s="144" t="s">
        <v>19</v>
      </c>
      <c r="F35" s="127"/>
      <c r="G35" s="145"/>
      <c r="H35" s="24">
        <v>3300</v>
      </c>
    </row>
    <row r="36" spans="2:13" ht="27" customHeight="1" x14ac:dyDescent="0.2">
      <c r="B36" s="160"/>
      <c r="C36" s="124"/>
      <c r="D36" s="4" t="s">
        <v>64</v>
      </c>
      <c r="E36" s="144" t="s">
        <v>20</v>
      </c>
      <c r="F36" s="127"/>
      <c r="G36" s="145"/>
      <c r="H36" s="24">
        <v>3300</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1650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1650</v>
      </c>
    </row>
    <row r="42" spans="2:13" ht="27" customHeight="1" thickBot="1" x14ac:dyDescent="0.25">
      <c r="B42" s="161"/>
      <c r="C42" s="138" t="s">
        <v>560</v>
      </c>
      <c r="D42" s="155"/>
      <c r="E42" s="155"/>
      <c r="F42" s="155"/>
      <c r="G42" s="156"/>
      <c r="H42" s="22" t="s">
        <v>598</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3850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3300</v>
      </c>
    </row>
    <row r="54" spans="2:8" ht="27" customHeight="1" x14ac:dyDescent="0.2">
      <c r="B54" s="160"/>
      <c r="C54" s="141"/>
      <c r="D54" s="4" t="s">
        <v>64</v>
      </c>
      <c r="E54" s="144" t="s">
        <v>19</v>
      </c>
      <c r="F54" s="127"/>
      <c r="G54" s="145"/>
      <c r="H54" s="24">
        <v>3300</v>
      </c>
    </row>
    <row r="55" spans="2:8" ht="27" customHeight="1" x14ac:dyDescent="0.2">
      <c r="B55" s="160"/>
      <c r="C55" s="141"/>
      <c r="D55" s="4" t="s">
        <v>64</v>
      </c>
      <c r="E55" s="144" t="s">
        <v>20</v>
      </c>
      <c r="F55" s="127"/>
      <c r="G55" s="145"/>
      <c r="H55" s="24">
        <v>3300</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1650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M62"/>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180</v>
      </c>
    </row>
    <row r="2" spans="2:8" ht="48" customHeight="1" thickBot="1" x14ac:dyDescent="0.25">
      <c r="B2" s="104" t="s">
        <v>0</v>
      </c>
      <c r="C2" s="105"/>
      <c r="D2" s="106" t="s">
        <v>182</v>
      </c>
      <c r="E2" s="107"/>
      <c r="F2" s="107"/>
      <c r="G2" s="107"/>
      <c r="H2" s="108"/>
    </row>
    <row r="3" spans="2:8" ht="37.200000000000003" customHeight="1" thickBot="1" x14ac:dyDescent="0.25">
      <c r="B3" s="109" t="s">
        <v>54</v>
      </c>
      <c r="C3" s="110"/>
      <c r="D3" s="111" t="s">
        <v>183</v>
      </c>
      <c r="E3" s="112"/>
      <c r="F3" s="112"/>
      <c r="G3" s="112"/>
      <c r="H3" s="113"/>
    </row>
    <row r="4" spans="2:8" ht="30.75" customHeight="1" thickBot="1" x14ac:dyDescent="0.25">
      <c r="B4" s="114" t="s">
        <v>1</v>
      </c>
      <c r="C4" s="115"/>
      <c r="D4" s="116" t="s">
        <v>184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185</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2000</v>
      </c>
    </row>
    <row r="20" spans="2:13" ht="30.75" customHeight="1" x14ac:dyDescent="0.2">
      <c r="B20" s="141"/>
      <c r="C20" s="144" t="s">
        <v>33</v>
      </c>
      <c r="D20" s="127"/>
      <c r="E20" s="127"/>
      <c r="F20" s="127"/>
      <c r="G20" s="145"/>
      <c r="H20" s="24">
        <v>6500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7000</v>
      </c>
    </row>
    <row r="46" spans="2:13" ht="27" customHeight="1" thickBot="1" x14ac:dyDescent="0.25">
      <c r="B46" s="160"/>
      <c r="C46" s="138" t="s">
        <v>41</v>
      </c>
      <c r="D46" s="117"/>
      <c r="E46" s="117"/>
      <c r="F46" s="117"/>
      <c r="G46" s="139"/>
      <c r="H46" s="39" t="s">
        <v>91</v>
      </c>
    </row>
    <row r="47" spans="2:13" ht="27" customHeight="1" thickBot="1" x14ac:dyDescent="0.25">
      <c r="B47" s="160"/>
      <c r="C47" s="20" t="s">
        <v>28</v>
      </c>
      <c r="D47" s="7"/>
      <c r="E47" s="7"/>
      <c r="F47" s="7"/>
      <c r="G47" s="21"/>
      <c r="H47" s="22">
        <v>7000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5200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t="s">
        <v>266</v>
      </c>
    </row>
    <row r="54" spans="2:8" ht="27" customHeight="1" x14ac:dyDescent="0.2">
      <c r="B54" s="160"/>
      <c r="C54" s="141"/>
      <c r="D54" s="4" t="s">
        <v>64</v>
      </c>
      <c r="E54" s="144" t="s">
        <v>19</v>
      </c>
      <c r="F54" s="127"/>
      <c r="G54" s="145"/>
      <c r="H54" s="43">
        <v>4000</v>
      </c>
    </row>
    <row r="55" spans="2:8" ht="27" customHeight="1" x14ac:dyDescent="0.2">
      <c r="B55" s="160"/>
      <c r="C55" s="141"/>
      <c r="D55" s="4" t="s">
        <v>64</v>
      </c>
      <c r="E55" s="144" t="s">
        <v>20</v>
      </c>
      <c r="F55" s="127"/>
      <c r="G55" s="145"/>
      <c r="H55" s="47">
        <v>4500</v>
      </c>
    </row>
    <row r="56" spans="2:8" ht="27" customHeight="1" thickBot="1" x14ac:dyDescent="0.25">
      <c r="B56" s="160"/>
      <c r="C56" s="142"/>
      <c r="D56" s="6" t="s">
        <v>64</v>
      </c>
      <c r="E56" s="146" t="s">
        <v>29</v>
      </c>
      <c r="F56" s="129"/>
      <c r="G56" s="147"/>
      <c r="H56" s="45" t="s">
        <v>179</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42">
        <v>1500</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93</v>
      </c>
    </row>
    <row r="61" spans="2:8" ht="27" customHeight="1" thickBot="1" x14ac:dyDescent="0.25">
      <c r="B61" s="162"/>
      <c r="C61" s="142"/>
      <c r="D61" s="6" t="s">
        <v>64</v>
      </c>
      <c r="E61" s="146" t="s">
        <v>22</v>
      </c>
      <c r="F61" s="129"/>
      <c r="G61" s="147"/>
      <c r="H61" s="41">
        <v>2000</v>
      </c>
    </row>
    <row r="62" spans="2:8" ht="20.100000000000001" customHeight="1" x14ac:dyDescent="0.2">
      <c r="B62" s="2" t="s">
        <v>267</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M61"/>
  <sheetViews>
    <sheetView showGridLines="0" view="pageBreakPreview" zoomScale="70" zoomScaleNormal="75" zoomScaleSheetLayoutView="70" workbookViewId="0">
      <selection activeCell="H34" sqref="H3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568</v>
      </c>
    </row>
    <row r="2" spans="2:8" ht="48" customHeight="1" thickBot="1" x14ac:dyDescent="0.25">
      <c r="B2" s="104" t="s">
        <v>0</v>
      </c>
      <c r="C2" s="105"/>
      <c r="D2" s="106" t="s">
        <v>157</v>
      </c>
      <c r="E2" s="107"/>
      <c r="F2" s="107"/>
      <c r="G2" s="107"/>
      <c r="H2" s="108"/>
    </row>
    <row r="3" spans="2:8" ht="37.200000000000003" customHeight="1" thickBot="1" x14ac:dyDescent="0.25">
      <c r="B3" s="109" t="s">
        <v>54</v>
      </c>
      <c r="C3" s="110"/>
      <c r="D3" s="111" t="s">
        <v>158</v>
      </c>
      <c r="E3" s="112"/>
      <c r="F3" s="112"/>
      <c r="G3" s="112"/>
      <c r="H3" s="113"/>
    </row>
    <row r="4" spans="2:8" ht="30.75" customHeight="1" thickBot="1" x14ac:dyDescent="0.25">
      <c r="B4" s="114" t="s">
        <v>1</v>
      </c>
      <c r="C4" s="115"/>
      <c r="D4" s="116" t="s">
        <v>159</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3850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600</v>
      </c>
    </row>
    <row r="20" spans="2:13" ht="30.75" customHeight="1" x14ac:dyDescent="0.2">
      <c r="B20" s="141"/>
      <c r="C20" s="144" t="s">
        <v>33</v>
      </c>
      <c r="D20" s="127"/>
      <c r="E20" s="127"/>
      <c r="F20" s="127"/>
      <c r="G20" s="145"/>
      <c r="H20" s="24">
        <v>1600</v>
      </c>
    </row>
    <row r="21" spans="2:13" ht="30.75" customHeight="1" thickBot="1" x14ac:dyDescent="0.25">
      <c r="B21" s="142"/>
      <c r="C21" s="146" t="s">
        <v>10</v>
      </c>
      <c r="D21" s="129"/>
      <c r="E21" s="129"/>
      <c r="F21" s="129"/>
      <c r="G21" s="147"/>
      <c r="H21" s="25">
        <v>1750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3300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v>3300</v>
      </c>
      <c r="K32" s="151"/>
      <c r="L32" s="151"/>
      <c r="M32" s="151"/>
    </row>
    <row r="33" spans="2:13" ht="27" customHeight="1" thickBot="1" x14ac:dyDescent="0.25">
      <c r="B33" s="160"/>
      <c r="C33" s="138" t="s">
        <v>559</v>
      </c>
      <c r="D33" s="155"/>
      <c r="E33" s="155"/>
      <c r="F33" s="155"/>
      <c r="G33" s="156"/>
      <c r="H33" s="39" t="s">
        <v>599</v>
      </c>
      <c r="K33" s="8"/>
      <c r="L33" s="8"/>
      <c r="M33" s="8"/>
    </row>
    <row r="34" spans="2:13" ht="27" customHeight="1" x14ac:dyDescent="0.2">
      <c r="B34" s="160"/>
      <c r="C34" s="122" t="s">
        <v>50</v>
      </c>
      <c r="D34" s="5" t="s">
        <v>64</v>
      </c>
      <c r="E34" s="131" t="s">
        <v>18</v>
      </c>
      <c r="F34" s="125"/>
      <c r="G34" s="143"/>
      <c r="H34" s="40">
        <v>3300</v>
      </c>
    </row>
    <row r="35" spans="2:13" ht="27" customHeight="1" x14ac:dyDescent="0.2">
      <c r="B35" s="160"/>
      <c r="C35" s="124"/>
      <c r="D35" s="4"/>
      <c r="E35" s="144" t="s">
        <v>19</v>
      </c>
      <c r="F35" s="127"/>
      <c r="G35" s="145"/>
      <c r="H35" s="24"/>
    </row>
    <row r="36" spans="2:13" ht="27" customHeight="1" x14ac:dyDescent="0.2">
      <c r="B36" s="160"/>
      <c r="C36" s="124"/>
      <c r="D36" s="4" t="s">
        <v>64</v>
      </c>
      <c r="E36" s="144" t="s">
        <v>20</v>
      </c>
      <c r="F36" s="127"/>
      <c r="G36" s="145"/>
      <c r="H36" s="24">
        <v>7700</v>
      </c>
    </row>
    <row r="37" spans="2:13" ht="27" customHeight="1" thickBot="1" x14ac:dyDescent="0.25">
      <c r="B37" s="160"/>
      <c r="C37" s="110"/>
      <c r="D37" s="6" t="s">
        <v>64</v>
      </c>
      <c r="E37" s="146" t="s">
        <v>29</v>
      </c>
      <c r="F37" s="129"/>
      <c r="G37" s="147"/>
      <c r="H37" s="41">
        <v>3850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8250</v>
      </c>
    </row>
    <row r="48" spans="2:13" ht="27" customHeight="1" thickBot="1" x14ac:dyDescent="0.25">
      <c r="B48" s="160"/>
      <c r="C48" s="20" t="s">
        <v>32</v>
      </c>
      <c r="D48" s="7"/>
      <c r="E48" s="7"/>
      <c r="F48" s="7"/>
      <c r="G48" s="21"/>
      <c r="H48" s="22">
        <v>4950</v>
      </c>
    </row>
    <row r="49" spans="2:8" ht="27" customHeight="1" x14ac:dyDescent="0.2">
      <c r="B49" s="160"/>
      <c r="C49" s="140" t="s">
        <v>52</v>
      </c>
      <c r="D49" s="5" t="s">
        <v>64</v>
      </c>
      <c r="E49" s="131" t="s">
        <v>34</v>
      </c>
      <c r="F49" s="125"/>
      <c r="G49" s="143"/>
      <c r="H49" s="23">
        <v>3850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3300</v>
      </c>
    </row>
    <row r="54" spans="2:8" ht="27" customHeight="1" x14ac:dyDescent="0.2">
      <c r="B54" s="160"/>
      <c r="C54" s="141"/>
      <c r="D54" s="4"/>
      <c r="E54" s="144" t="s">
        <v>19</v>
      </c>
      <c r="F54" s="127"/>
      <c r="G54" s="145"/>
      <c r="H54" s="24"/>
    </row>
    <row r="55" spans="2:8" ht="27" customHeight="1" x14ac:dyDescent="0.2">
      <c r="B55" s="160"/>
      <c r="C55" s="141"/>
      <c r="D55" s="4" t="s">
        <v>64</v>
      </c>
      <c r="E55" s="144" t="s">
        <v>20</v>
      </c>
      <c r="F55" s="127"/>
      <c r="G55" s="145"/>
      <c r="H55" s="24">
        <v>7700</v>
      </c>
    </row>
    <row r="56" spans="2:8" ht="27" customHeight="1" thickBot="1" x14ac:dyDescent="0.25">
      <c r="B56" s="160"/>
      <c r="C56" s="142"/>
      <c r="D56" s="6" t="s">
        <v>64</v>
      </c>
      <c r="E56" s="146" t="s">
        <v>29</v>
      </c>
      <c r="F56" s="129"/>
      <c r="G56" s="147"/>
      <c r="H56" s="41">
        <v>3850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595</v>
      </c>
    </row>
    <row r="2" spans="2:8" ht="48" customHeight="1" thickBot="1" x14ac:dyDescent="0.25">
      <c r="B2" s="104" t="s">
        <v>0</v>
      </c>
      <c r="C2" s="105"/>
      <c r="D2" s="106" t="s">
        <v>204</v>
      </c>
      <c r="E2" s="107"/>
      <c r="F2" s="107"/>
      <c r="G2" s="107"/>
      <c r="H2" s="108"/>
    </row>
    <row r="3" spans="2:8" ht="37.200000000000003" customHeight="1" thickBot="1" x14ac:dyDescent="0.25">
      <c r="B3" s="109" t="s">
        <v>54</v>
      </c>
      <c r="C3" s="110"/>
      <c r="D3" s="111" t="s">
        <v>205</v>
      </c>
      <c r="E3" s="112"/>
      <c r="F3" s="112"/>
      <c r="G3" s="112"/>
      <c r="H3" s="113"/>
    </row>
    <row r="4" spans="2:8" ht="30.75" customHeight="1" thickBot="1" x14ac:dyDescent="0.25">
      <c r="B4" s="114" t="s">
        <v>1</v>
      </c>
      <c r="C4" s="115"/>
      <c r="D4" s="116" t="s">
        <v>206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t="s">
        <v>629</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v>4400</v>
      </c>
    </row>
    <row r="19" spans="2:13" ht="30.75" customHeight="1" x14ac:dyDescent="0.2">
      <c r="B19" s="140" t="s">
        <v>9</v>
      </c>
      <c r="C19" s="131" t="s">
        <v>8</v>
      </c>
      <c r="D19" s="125"/>
      <c r="E19" s="125"/>
      <c r="F19" s="125"/>
      <c r="G19" s="143"/>
      <c r="H19" s="23">
        <v>110</v>
      </c>
    </row>
    <row r="20" spans="2:13" ht="30.75" customHeight="1" x14ac:dyDescent="0.2">
      <c r="B20" s="141"/>
      <c r="C20" s="144" t="s">
        <v>33</v>
      </c>
      <c r="D20" s="127"/>
      <c r="E20" s="127"/>
      <c r="F20" s="127"/>
      <c r="G20" s="145"/>
      <c r="H20" s="24">
        <v>1341</v>
      </c>
    </row>
    <row r="21" spans="2:13" ht="30.75" customHeight="1" thickBot="1" x14ac:dyDescent="0.25">
      <c r="B21" s="142"/>
      <c r="C21" s="146" t="s">
        <v>10</v>
      </c>
      <c r="D21" s="129"/>
      <c r="E21" s="129"/>
      <c r="F21" s="129"/>
      <c r="G21" s="147"/>
      <c r="H21" s="25">
        <v>1430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748</v>
      </c>
    </row>
    <row r="25" spans="2:13" ht="27" customHeight="1" thickBot="1" x14ac:dyDescent="0.25">
      <c r="B25" s="160"/>
      <c r="C25" s="117" t="s">
        <v>41</v>
      </c>
      <c r="D25" s="117"/>
      <c r="E25" s="117"/>
      <c r="F25" s="117"/>
      <c r="G25" s="139"/>
      <c r="H25" s="39">
        <v>165</v>
      </c>
    </row>
    <row r="26" spans="2:13" ht="27" customHeight="1" x14ac:dyDescent="0.2">
      <c r="B26" s="160"/>
      <c r="C26" s="122" t="s">
        <v>49</v>
      </c>
      <c r="D26" s="5" t="s">
        <v>64</v>
      </c>
      <c r="E26" s="131" t="s">
        <v>12</v>
      </c>
      <c r="F26" s="125"/>
      <c r="G26" s="143"/>
      <c r="H26" s="23">
        <v>9240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631</v>
      </c>
      <c r="K33" s="8"/>
      <c r="L33" s="8"/>
      <c r="M33" s="8"/>
    </row>
    <row r="34" spans="2:13" ht="27" customHeight="1" x14ac:dyDescent="0.2">
      <c r="B34" s="160"/>
      <c r="C34" s="122" t="s">
        <v>50</v>
      </c>
      <c r="D34" s="5" t="s">
        <v>64</v>
      </c>
      <c r="E34" s="131" t="s">
        <v>18</v>
      </c>
      <c r="F34" s="125"/>
      <c r="G34" s="143"/>
      <c r="H34" s="40">
        <v>1166</v>
      </c>
    </row>
    <row r="35" spans="2:13" ht="27" customHeight="1" x14ac:dyDescent="0.2">
      <c r="B35" s="160"/>
      <c r="C35" s="124"/>
      <c r="D35" s="4" t="s">
        <v>64</v>
      </c>
      <c r="E35" s="144" t="s">
        <v>19</v>
      </c>
      <c r="F35" s="127"/>
      <c r="G35" s="145"/>
      <c r="H35" s="24">
        <v>2313</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2750</v>
      </c>
    </row>
    <row r="38" spans="2:13" ht="27" customHeight="1" x14ac:dyDescent="0.2">
      <c r="B38" s="160"/>
      <c r="C38" s="122" t="s">
        <v>51</v>
      </c>
      <c r="D38" s="5" t="s">
        <v>64</v>
      </c>
      <c r="E38" s="131" t="s">
        <v>21</v>
      </c>
      <c r="F38" s="125"/>
      <c r="G38" s="143"/>
      <c r="H38" s="23">
        <v>2112</v>
      </c>
    </row>
    <row r="39" spans="2:13" ht="27" customHeight="1" x14ac:dyDescent="0.2">
      <c r="B39" s="160"/>
      <c r="C39" s="124"/>
      <c r="D39" s="4" t="s">
        <v>64</v>
      </c>
      <c r="E39" s="144" t="s">
        <v>30</v>
      </c>
      <c r="F39" s="127"/>
      <c r="G39" s="145"/>
      <c r="H39" s="24">
        <v>2420</v>
      </c>
    </row>
    <row r="40" spans="2:13" ht="27" customHeight="1" x14ac:dyDescent="0.2">
      <c r="B40" s="160"/>
      <c r="C40" s="124"/>
      <c r="D40" s="4" t="s">
        <v>64</v>
      </c>
      <c r="E40" s="144" t="s">
        <v>31</v>
      </c>
      <c r="F40" s="127"/>
      <c r="G40" s="145"/>
      <c r="H40" s="24">
        <v>2420</v>
      </c>
    </row>
    <row r="41" spans="2:13" ht="27" customHeight="1" thickBot="1" x14ac:dyDescent="0.25">
      <c r="B41" s="160"/>
      <c r="C41" s="110"/>
      <c r="D41" s="6" t="s">
        <v>64</v>
      </c>
      <c r="E41" s="146" t="s">
        <v>22</v>
      </c>
      <c r="F41" s="129"/>
      <c r="G41" s="147"/>
      <c r="H41" s="25">
        <v>2035</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748</v>
      </c>
    </row>
    <row r="46" spans="2:13" ht="27" customHeight="1" thickBot="1" x14ac:dyDescent="0.25">
      <c r="B46" s="160"/>
      <c r="C46" s="138" t="s">
        <v>41</v>
      </c>
      <c r="D46" s="117"/>
      <c r="E46" s="117"/>
      <c r="F46" s="117"/>
      <c r="G46" s="139"/>
      <c r="H46" s="39">
        <v>165</v>
      </c>
    </row>
    <row r="47" spans="2:13" ht="27" customHeight="1" thickBot="1" x14ac:dyDescent="0.25">
      <c r="B47" s="160"/>
      <c r="C47" s="20" t="s">
        <v>28</v>
      </c>
      <c r="D47" s="7"/>
      <c r="E47" s="7"/>
      <c r="F47" s="7"/>
      <c r="G47" s="21"/>
      <c r="H47" s="22" t="s">
        <v>630</v>
      </c>
    </row>
    <row r="48" spans="2:13" ht="27" customHeight="1" thickBot="1" x14ac:dyDescent="0.25">
      <c r="B48" s="160"/>
      <c r="C48" s="20" t="s">
        <v>32</v>
      </c>
      <c r="D48" s="7"/>
      <c r="E48" s="7"/>
      <c r="F48" s="7"/>
      <c r="G48" s="21"/>
      <c r="H48" s="22">
        <v>4202</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1166</v>
      </c>
    </row>
    <row r="54" spans="2:8" ht="27" customHeight="1" x14ac:dyDescent="0.2">
      <c r="B54" s="160"/>
      <c r="C54" s="141"/>
      <c r="D54" s="4" t="s">
        <v>64</v>
      </c>
      <c r="E54" s="144" t="s">
        <v>19</v>
      </c>
      <c r="F54" s="127"/>
      <c r="G54" s="145"/>
      <c r="H54" s="24">
        <v>3894</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2750</v>
      </c>
    </row>
    <row r="57" spans="2:8" ht="27" customHeight="1" x14ac:dyDescent="0.2">
      <c r="B57" s="160"/>
      <c r="C57" s="140" t="s">
        <v>53</v>
      </c>
      <c r="D57" s="5" t="s">
        <v>64</v>
      </c>
      <c r="E57" s="131" t="s">
        <v>38</v>
      </c>
      <c r="F57" s="125"/>
      <c r="G57" s="143"/>
      <c r="H57" s="23">
        <v>2420</v>
      </c>
    </row>
    <row r="58" spans="2:8" ht="27" customHeight="1" x14ac:dyDescent="0.2">
      <c r="B58" s="160"/>
      <c r="C58" s="141"/>
      <c r="D58" s="4" t="s">
        <v>64</v>
      </c>
      <c r="E58" s="144" t="s">
        <v>39</v>
      </c>
      <c r="F58" s="127"/>
      <c r="G58" s="145"/>
      <c r="H58" s="42">
        <v>2420</v>
      </c>
    </row>
    <row r="59" spans="2:8" ht="27" customHeight="1" x14ac:dyDescent="0.2">
      <c r="B59" s="160"/>
      <c r="C59" s="141"/>
      <c r="D59" s="4" t="s">
        <v>64</v>
      </c>
      <c r="E59" s="144" t="s">
        <v>30</v>
      </c>
      <c r="F59" s="127"/>
      <c r="G59" s="145"/>
      <c r="H59" s="42">
        <v>2420</v>
      </c>
    </row>
    <row r="60" spans="2:8" ht="27" customHeight="1" x14ac:dyDescent="0.2">
      <c r="B60" s="160"/>
      <c r="C60" s="141"/>
      <c r="D60" s="4" t="s">
        <v>64</v>
      </c>
      <c r="E60" s="144" t="s">
        <v>31</v>
      </c>
      <c r="F60" s="127"/>
      <c r="G60" s="145"/>
      <c r="H60" s="42">
        <v>2420</v>
      </c>
    </row>
    <row r="61" spans="2:8" ht="27" customHeight="1" thickBot="1" x14ac:dyDescent="0.25">
      <c r="B61" s="162"/>
      <c r="C61" s="142"/>
      <c r="D61" s="6" t="s">
        <v>64</v>
      </c>
      <c r="E61" s="146" t="s">
        <v>22</v>
      </c>
      <c r="F61" s="129"/>
      <c r="G61" s="147"/>
      <c r="H61" s="41">
        <v>2035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94</v>
      </c>
    </row>
    <row r="2" spans="2:8" ht="48" customHeight="1" thickBot="1" x14ac:dyDescent="0.25">
      <c r="B2" s="104" t="s">
        <v>0</v>
      </c>
      <c r="C2" s="105"/>
      <c r="D2" s="106" t="s">
        <v>197</v>
      </c>
      <c r="E2" s="107"/>
      <c r="F2" s="107"/>
      <c r="G2" s="107"/>
      <c r="H2" s="108"/>
    </row>
    <row r="3" spans="2:8" ht="37.200000000000003" customHeight="1" thickBot="1" x14ac:dyDescent="0.25">
      <c r="B3" s="109" t="s">
        <v>54</v>
      </c>
      <c r="C3" s="110"/>
      <c r="D3" s="111" t="s">
        <v>198</v>
      </c>
      <c r="E3" s="112"/>
      <c r="F3" s="112"/>
      <c r="G3" s="112"/>
      <c r="H3" s="113"/>
    </row>
    <row r="4" spans="2:8" ht="30.75" customHeight="1" thickBot="1" x14ac:dyDescent="0.25">
      <c r="B4" s="114" t="s">
        <v>1</v>
      </c>
      <c r="C4" s="115"/>
      <c r="D4" s="116" t="s">
        <v>199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330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1100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2200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v>1100</v>
      </c>
    </row>
    <row r="54" spans="2:8" ht="27" customHeight="1" x14ac:dyDescent="0.2">
      <c r="B54" s="160"/>
      <c r="C54" s="141"/>
      <c r="D54" s="4" t="s">
        <v>64</v>
      </c>
      <c r="E54" s="144" t="s">
        <v>19</v>
      </c>
      <c r="F54" s="127"/>
      <c r="G54" s="145"/>
      <c r="H54" s="43">
        <v>5500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1100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M61"/>
  <sheetViews>
    <sheetView showGridLines="0" view="pageBreakPreview" zoomScale="70" zoomScaleNormal="75" zoomScaleSheetLayoutView="70" workbookViewId="0">
      <selection activeCell="H36" sqref="H3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904</v>
      </c>
    </row>
    <row r="2" spans="2:8" ht="48" customHeight="1" thickBot="1" x14ac:dyDescent="0.25">
      <c r="B2" s="104" t="s">
        <v>0</v>
      </c>
      <c r="C2" s="105"/>
      <c r="D2" s="106" t="s">
        <v>268</v>
      </c>
      <c r="E2" s="107"/>
      <c r="F2" s="107"/>
      <c r="G2" s="107"/>
      <c r="H2" s="108"/>
    </row>
    <row r="3" spans="2:8" ht="37.200000000000003" customHeight="1" thickBot="1" x14ac:dyDescent="0.25">
      <c r="B3" s="109" t="s">
        <v>54</v>
      </c>
      <c r="C3" s="110"/>
      <c r="D3" s="111" t="s">
        <v>200</v>
      </c>
      <c r="E3" s="112"/>
      <c r="F3" s="112"/>
      <c r="G3" s="112"/>
      <c r="H3" s="113"/>
    </row>
    <row r="4" spans="2:8" ht="30.75" customHeight="1" thickBot="1" x14ac:dyDescent="0.25">
      <c r="B4" s="114" t="s">
        <v>1</v>
      </c>
      <c r="C4" s="115"/>
      <c r="D4" s="116" t="s">
        <v>201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4400</v>
      </c>
    </row>
    <row r="17" spans="2:13" ht="30.6" customHeight="1" thickBot="1" x14ac:dyDescent="0.25">
      <c r="B17" s="138" t="s">
        <v>6</v>
      </c>
      <c r="C17" s="117"/>
      <c r="D17" s="117"/>
      <c r="E17" s="117"/>
      <c r="F17" s="117"/>
      <c r="G17" s="139"/>
      <c r="H17" s="39">
        <v>2200</v>
      </c>
    </row>
    <row r="18" spans="2:13" ht="30.75" customHeight="1" thickBot="1" x14ac:dyDescent="0.25">
      <c r="B18" s="138" t="s">
        <v>7</v>
      </c>
      <c r="C18" s="117"/>
      <c r="D18" s="117"/>
      <c r="E18" s="117"/>
      <c r="F18" s="117"/>
      <c r="G18" s="139"/>
      <c r="H18" s="39">
        <v>1100</v>
      </c>
    </row>
    <row r="19" spans="2:13" ht="30.75" customHeight="1" x14ac:dyDescent="0.2">
      <c r="B19" s="140" t="s">
        <v>9</v>
      </c>
      <c r="C19" s="131" t="s">
        <v>8</v>
      </c>
      <c r="D19" s="125"/>
      <c r="E19" s="125"/>
      <c r="F19" s="125"/>
      <c r="G19" s="143"/>
      <c r="H19" s="23">
        <v>1650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2860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2750</v>
      </c>
    </row>
    <row r="25" spans="2:13" ht="27" customHeight="1" thickBot="1" x14ac:dyDescent="0.25">
      <c r="B25" s="160"/>
      <c r="C25" s="117" t="s">
        <v>41</v>
      </c>
      <c r="D25" s="117"/>
      <c r="E25" s="117"/>
      <c r="F25" s="117"/>
      <c r="G25" s="139"/>
      <c r="H25" s="39">
        <v>2750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604</v>
      </c>
      <c r="K33" s="8"/>
      <c r="L33" s="8"/>
      <c r="M33" s="8"/>
    </row>
    <row r="34" spans="2:13" ht="27" customHeight="1" x14ac:dyDescent="0.2">
      <c r="B34" s="160"/>
      <c r="C34" s="122" t="s">
        <v>50</v>
      </c>
      <c r="D34" s="5" t="s">
        <v>64</v>
      </c>
      <c r="E34" s="131" t="s">
        <v>18</v>
      </c>
      <c r="F34" s="125"/>
      <c r="G34" s="143"/>
      <c r="H34" s="40">
        <v>4400</v>
      </c>
    </row>
    <row r="35" spans="2:13" ht="27" customHeight="1" x14ac:dyDescent="0.2">
      <c r="B35" s="160"/>
      <c r="C35" s="124"/>
      <c r="D35" s="4" t="s">
        <v>64</v>
      </c>
      <c r="E35" s="144" t="s">
        <v>19</v>
      </c>
      <c r="F35" s="127"/>
      <c r="G35" s="145"/>
      <c r="H35" s="24">
        <v>2750</v>
      </c>
    </row>
    <row r="36" spans="2:13" ht="27" customHeight="1" x14ac:dyDescent="0.2">
      <c r="B36" s="160"/>
      <c r="C36" s="124"/>
      <c r="D36" s="4" t="s">
        <v>64</v>
      </c>
      <c r="E36" s="144" t="s">
        <v>20</v>
      </c>
      <c r="F36" s="127"/>
      <c r="G36" s="145"/>
      <c r="H36" s="24">
        <v>4950</v>
      </c>
    </row>
    <row r="37" spans="2:13" ht="27" customHeight="1" thickBot="1" x14ac:dyDescent="0.25">
      <c r="B37" s="160"/>
      <c r="C37" s="110"/>
      <c r="D37" s="6" t="s">
        <v>64</v>
      </c>
      <c r="E37" s="146" t="s">
        <v>29</v>
      </c>
      <c r="F37" s="129"/>
      <c r="G37" s="147"/>
      <c r="H37" s="41">
        <v>4840</v>
      </c>
    </row>
    <row r="38" spans="2:13" ht="27" customHeight="1" x14ac:dyDescent="0.2">
      <c r="B38" s="160"/>
      <c r="C38" s="122" t="s">
        <v>51</v>
      </c>
      <c r="D38" s="5" t="s">
        <v>64</v>
      </c>
      <c r="E38" s="131" t="s">
        <v>21</v>
      </c>
      <c r="F38" s="125"/>
      <c r="G38" s="143"/>
      <c r="H38" s="23">
        <v>3300</v>
      </c>
    </row>
    <row r="39" spans="2:13" ht="27" customHeight="1" x14ac:dyDescent="0.2">
      <c r="B39" s="160"/>
      <c r="C39" s="124"/>
      <c r="D39" s="4" t="s">
        <v>64</v>
      </c>
      <c r="E39" s="144" t="s">
        <v>30</v>
      </c>
      <c r="F39" s="127"/>
      <c r="G39" s="145"/>
      <c r="H39" s="24">
        <v>3300</v>
      </c>
    </row>
    <row r="40" spans="2:13" ht="27" customHeight="1" x14ac:dyDescent="0.2">
      <c r="B40" s="160"/>
      <c r="C40" s="124"/>
      <c r="D40" s="4" t="s">
        <v>64</v>
      </c>
      <c r="E40" s="144" t="s">
        <v>31</v>
      </c>
      <c r="F40" s="127"/>
      <c r="G40" s="145"/>
      <c r="H40" s="24">
        <v>3300</v>
      </c>
    </row>
    <row r="41" spans="2:13" ht="27" customHeight="1" thickBot="1" x14ac:dyDescent="0.25">
      <c r="B41" s="160"/>
      <c r="C41" s="110"/>
      <c r="D41" s="6" t="s">
        <v>64</v>
      </c>
      <c r="E41" s="146" t="s">
        <v>22</v>
      </c>
      <c r="F41" s="129"/>
      <c r="G41" s="147"/>
      <c r="H41" s="25">
        <v>2750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2750</v>
      </c>
    </row>
    <row r="46" spans="2:13" ht="27" customHeight="1" thickBot="1" x14ac:dyDescent="0.25">
      <c r="B46" s="160"/>
      <c r="C46" s="138" t="s">
        <v>41</v>
      </c>
      <c r="D46" s="117"/>
      <c r="E46" s="117"/>
      <c r="F46" s="117"/>
      <c r="G46" s="139"/>
      <c r="H46" s="39">
        <v>2750</v>
      </c>
    </row>
    <row r="47" spans="2:13" ht="27" customHeight="1" thickBot="1" x14ac:dyDescent="0.25">
      <c r="B47" s="160"/>
      <c r="C47" s="20" t="s">
        <v>28</v>
      </c>
      <c r="D47" s="7"/>
      <c r="E47" s="7"/>
      <c r="F47" s="7"/>
      <c r="G47" s="21"/>
      <c r="H47" s="22">
        <v>5500</v>
      </c>
    </row>
    <row r="48" spans="2:13" ht="27" customHeight="1" thickBot="1" x14ac:dyDescent="0.25">
      <c r="B48" s="160"/>
      <c r="C48" s="20" t="s">
        <v>32</v>
      </c>
      <c r="D48" s="7"/>
      <c r="E48" s="7"/>
      <c r="F48" s="7"/>
      <c r="G48" s="21"/>
      <c r="H48" s="22">
        <v>1500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4400</v>
      </c>
    </row>
    <row r="54" spans="2:8" ht="27" customHeight="1" x14ac:dyDescent="0.2">
      <c r="B54" s="160"/>
      <c r="C54" s="141"/>
      <c r="D54" s="4" t="s">
        <v>64</v>
      </c>
      <c r="E54" s="144" t="s">
        <v>19</v>
      </c>
      <c r="F54" s="127"/>
      <c r="G54" s="145"/>
      <c r="H54" s="24">
        <v>2750</v>
      </c>
    </row>
    <row r="55" spans="2:8" ht="27" customHeight="1" x14ac:dyDescent="0.2">
      <c r="B55" s="160"/>
      <c r="C55" s="141"/>
      <c r="D55" s="4" t="s">
        <v>64</v>
      </c>
      <c r="E55" s="144" t="s">
        <v>20</v>
      </c>
      <c r="F55" s="127"/>
      <c r="G55" s="145"/>
      <c r="H55" s="24">
        <v>4950</v>
      </c>
    </row>
    <row r="56" spans="2:8" ht="27" customHeight="1" thickBot="1" x14ac:dyDescent="0.25">
      <c r="B56" s="160"/>
      <c r="C56" s="142"/>
      <c r="D56" s="6" t="s">
        <v>64</v>
      </c>
      <c r="E56" s="146" t="s">
        <v>29</v>
      </c>
      <c r="F56" s="129"/>
      <c r="G56" s="147"/>
      <c r="H56" s="41">
        <v>4840</v>
      </c>
    </row>
    <row r="57" spans="2:8" ht="27" customHeight="1" x14ac:dyDescent="0.2">
      <c r="B57" s="160"/>
      <c r="C57" s="140" t="s">
        <v>53</v>
      </c>
      <c r="D57" s="5" t="s">
        <v>64</v>
      </c>
      <c r="E57" s="131" t="s">
        <v>38</v>
      </c>
      <c r="F57" s="125"/>
      <c r="G57" s="143"/>
      <c r="H57" s="23">
        <v>5500</v>
      </c>
    </row>
    <row r="58" spans="2:8" ht="27" customHeight="1" x14ac:dyDescent="0.2">
      <c r="B58" s="160"/>
      <c r="C58" s="141"/>
      <c r="D58" s="4" t="s">
        <v>64</v>
      </c>
      <c r="E58" s="144" t="s">
        <v>39</v>
      </c>
      <c r="F58" s="127"/>
      <c r="G58" s="145"/>
      <c r="H58" s="42">
        <v>3300</v>
      </c>
    </row>
    <row r="59" spans="2:8" ht="27" customHeight="1" x14ac:dyDescent="0.2">
      <c r="B59" s="160"/>
      <c r="C59" s="141"/>
      <c r="D59" s="4" t="s">
        <v>64</v>
      </c>
      <c r="E59" s="144" t="s">
        <v>30</v>
      </c>
      <c r="F59" s="127"/>
      <c r="G59" s="145"/>
      <c r="H59" s="42">
        <v>3300</v>
      </c>
    </row>
    <row r="60" spans="2:8" ht="27" customHeight="1" x14ac:dyDescent="0.2">
      <c r="B60" s="160"/>
      <c r="C60" s="141"/>
      <c r="D60" s="4" t="s">
        <v>64</v>
      </c>
      <c r="E60" s="144" t="s">
        <v>31</v>
      </c>
      <c r="F60" s="127"/>
      <c r="G60" s="145"/>
      <c r="H60" s="42">
        <v>3300</v>
      </c>
    </row>
    <row r="61" spans="2:8" ht="27" customHeight="1" thickBot="1" x14ac:dyDescent="0.25">
      <c r="B61" s="162"/>
      <c r="C61" s="142"/>
      <c r="D61" s="6" t="s">
        <v>64</v>
      </c>
      <c r="E61" s="146" t="s">
        <v>22</v>
      </c>
      <c r="F61" s="129"/>
      <c r="G61" s="147"/>
      <c r="H61" s="41">
        <v>2750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M61"/>
  <sheetViews>
    <sheetView showGridLines="0" view="pageBreakPreview" zoomScale="70" zoomScaleNormal="75" zoomScaleSheetLayoutView="70" workbookViewId="0">
      <selection activeCell="N18" sqref="N18"/>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568</v>
      </c>
    </row>
    <row r="2" spans="2:8" ht="48" customHeight="1" thickBot="1" x14ac:dyDescent="0.25">
      <c r="B2" s="104" t="s">
        <v>0</v>
      </c>
      <c r="C2" s="105"/>
      <c r="D2" s="106" t="s">
        <v>87</v>
      </c>
      <c r="E2" s="107"/>
      <c r="F2" s="107"/>
      <c r="G2" s="107"/>
      <c r="H2" s="108"/>
    </row>
    <row r="3" spans="2:8" ht="37.200000000000003" customHeight="1" thickBot="1" x14ac:dyDescent="0.25">
      <c r="B3" s="109" t="s">
        <v>54</v>
      </c>
      <c r="C3" s="110"/>
      <c r="D3" s="111" t="s">
        <v>88</v>
      </c>
      <c r="E3" s="112"/>
      <c r="F3" s="112"/>
      <c r="G3" s="112"/>
      <c r="H3" s="113"/>
    </row>
    <row r="4" spans="2:8" ht="30.75" customHeight="1" thickBot="1" x14ac:dyDescent="0.25">
      <c r="B4" s="114" t="s">
        <v>1</v>
      </c>
      <c r="C4" s="115"/>
      <c r="D4" s="116" t="s">
        <v>89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600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2500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5000</v>
      </c>
    </row>
    <row r="25" spans="2:13" ht="27" customHeight="1" thickBot="1" x14ac:dyDescent="0.25">
      <c r="B25" s="160"/>
      <c r="C25" s="117" t="s">
        <v>41</v>
      </c>
      <c r="D25" s="117"/>
      <c r="E25" s="117"/>
      <c r="F25" s="117"/>
      <c r="G25" s="139"/>
      <c r="H25" s="39" t="s">
        <v>90</v>
      </c>
    </row>
    <row r="26" spans="2:13" ht="27" customHeight="1" x14ac:dyDescent="0.2">
      <c r="B26" s="160"/>
      <c r="C26" s="122" t="s">
        <v>49</v>
      </c>
      <c r="D26" s="5" t="s">
        <v>64</v>
      </c>
      <c r="E26" s="131" t="s">
        <v>12</v>
      </c>
      <c r="F26" s="125"/>
      <c r="G26" s="143"/>
      <c r="H26" s="23">
        <v>5000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66</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66</v>
      </c>
      <c r="K32" s="151"/>
      <c r="L32" s="151"/>
      <c r="M32" s="151"/>
    </row>
    <row r="33" spans="2:13" ht="27" customHeight="1" thickBot="1" x14ac:dyDescent="0.25">
      <c r="B33" s="160"/>
      <c r="C33" s="138" t="s">
        <v>559</v>
      </c>
      <c r="D33" s="155"/>
      <c r="E33" s="155"/>
      <c r="F33" s="155"/>
      <c r="G33" s="156"/>
      <c r="H33" s="39" t="s">
        <v>603</v>
      </c>
      <c r="K33" s="8"/>
      <c r="L33" s="8"/>
      <c r="M33" s="8"/>
    </row>
    <row r="34" spans="2:13" ht="27" customHeight="1" x14ac:dyDescent="0.2">
      <c r="B34" s="160"/>
      <c r="C34" s="122" t="s">
        <v>50</v>
      </c>
      <c r="D34" s="5" t="s">
        <v>64</v>
      </c>
      <c r="E34" s="131" t="s">
        <v>18</v>
      </c>
      <c r="F34" s="125"/>
      <c r="G34" s="143"/>
      <c r="H34" s="40" t="s">
        <v>91</v>
      </c>
    </row>
    <row r="35" spans="2:13" ht="27" customHeight="1" x14ac:dyDescent="0.2">
      <c r="B35" s="160"/>
      <c r="C35" s="124"/>
      <c r="D35" s="4" t="s">
        <v>64</v>
      </c>
      <c r="E35" s="144" t="s">
        <v>19</v>
      </c>
      <c r="F35" s="127"/>
      <c r="G35" s="145"/>
      <c r="H35" s="24">
        <v>4200</v>
      </c>
    </row>
    <row r="36" spans="2:13" ht="27" customHeight="1" x14ac:dyDescent="0.2">
      <c r="B36" s="160"/>
      <c r="C36" s="124"/>
      <c r="D36" s="4" t="s">
        <v>64</v>
      </c>
      <c r="E36" s="144" t="s">
        <v>20</v>
      </c>
      <c r="F36" s="127"/>
      <c r="G36" s="145"/>
      <c r="H36" s="24" t="s">
        <v>66</v>
      </c>
    </row>
    <row r="37" spans="2:13" ht="27" customHeight="1" thickBot="1" x14ac:dyDescent="0.25">
      <c r="B37" s="160"/>
      <c r="C37" s="110"/>
      <c r="D37" s="6" t="s">
        <v>64</v>
      </c>
      <c r="E37" s="146" t="s">
        <v>29</v>
      </c>
      <c r="F37" s="129"/>
      <c r="G37" s="147"/>
      <c r="H37" s="41" t="s">
        <v>91</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5000</v>
      </c>
    </row>
    <row r="46" spans="2:13" ht="27" customHeight="1" thickBot="1" x14ac:dyDescent="0.25">
      <c r="B46" s="160"/>
      <c r="C46" s="138" t="s">
        <v>41</v>
      </c>
      <c r="D46" s="117"/>
      <c r="E46" s="117"/>
      <c r="F46" s="117"/>
      <c r="G46" s="139"/>
      <c r="H46" s="39" t="s">
        <v>90</v>
      </c>
    </row>
    <row r="47" spans="2:13" ht="27" customHeight="1" thickBot="1" x14ac:dyDescent="0.25">
      <c r="B47" s="160"/>
      <c r="C47" s="20" t="s">
        <v>28</v>
      </c>
      <c r="D47" s="7"/>
      <c r="E47" s="7"/>
      <c r="F47" s="7"/>
      <c r="G47" s="21"/>
      <c r="H47" s="22">
        <v>6500</v>
      </c>
    </row>
    <row r="48" spans="2:13" ht="27" customHeight="1" thickBot="1" x14ac:dyDescent="0.25">
      <c r="B48" s="160"/>
      <c r="C48" s="20" t="s">
        <v>32</v>
      </c>
      <c r="D48" s="7"/>
      <c r="E48" s="7"/>
      <c r="F48" s="7"/>
      <c r="G48" s="21"/>
      <c r="H48" s="22">
        <v>2500</v>
      </c>
    </row>
    <row r="49" spans="2:8" ht="27" customHeight="1" x14ac:dyDescent="0.2">
      <c r="B49" s="160"/>
      <c r="C49" s="140" t="s">
        <v>52</v>
      </c>
      <c r="D49" s="5" t="s">
        <v>64</v>
      </c>
      <c r="E49" s="131" t="s">
        <v>34</v>
      </c>
      <c r="F49" s="125"/>
      <c r="G49" s="143"/>
      <c r="H49" s="23">
        <v>4000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t="s">
        <v>90</v>
      </c>
    </row>
    <row r="54" spans="2:8" ht="27" customHeight="1" x14ac:dyDescent="0.2">
      <c r="B54" s="160"/>
      <c r="C54" s="141"/>
      <c r="D54" s="4" t="s">
        <v>64</v>
      </c>
      <c r="E54" s="144" t="s">
        <v>19</v>
      </c>
      <c r="F54" s="127"/>
      <c r="G54" s="145"/>
      <c r="H54" s="43">
        <v>4200</v>
      </c>
    </row>
    <row r="55" spans="2:8" ht="27" customHeight="1" x14ac:dyDescent="0.2">
      <c r="B55" s="160"/>
      <c r="C55" s="141"/>
      <c r="D55" s="4" t="s">
        <v>64</v>
      </c>
      <c r="E55" s="144" t="s">
        <v>20</v>
      </c>
      <c r="F55" s="127"/>
      <c r="G55" s="145"/>
      <c r="H55" s="46" t="s">
        <v>66</v>
      </c>
    </row>
    <row r="56" spans="2:8" ht="27" customHeight="1" thickBot="1" x14ac:dyDescent="0.25">
      <c r="B56" s="160"/>
      <c r="C56" s="142"/>
      <c r="D56" s="6" t="s">
        <v>64</v>
      </c>
      <c r="E56" s="146" t="s">
        <v>29</v>
      </c>
      <c r="F56" s="129"/>
      <c r="G56" s="147"/>
      <c r="H56" s="45" t="s">
        <v>90</v>
      </c>
    </row>
    <row r="57" spans="2:8" ht="27" customHeight="1" x14ac:dyDescent="0.2">
      <c r="B57" s="160"/>
      <c r="C57" s="140" t="s">
        <v>53</v>
      </c>
      <c r="D57" s="5" t="s">
        <v>64</v>
      </c>
      <c r="E57" s="131" t="s">
        <v>38</v>
      </c>
      <c r="F57" s="125"/>
      <c r="G57" s="143"/>
      <c r="H57" s="23">
        <v>6000</v>
      </c>
    </row>
    <row r="58" spans="2:8" ht="27" customHeight="1" x14ac:dyDescent="0.2">
      <c r="B58" s="160"/>
      <c r="C58" s="141"/>
      <c r="D58" s="4" t="s">
        <v>64</v>
      </c>
      <c r="E58" s="144" t="s">
        <v>39</v>
      </c>
      <c r="F58" s="127"/>
      <c r="G58" s="145"/>
      <c r="H58" s="24">
        <v>3000</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93</v>
      </c>
    </row>
    <row r="61" spans="2:8" ht="27" customHeight="1" thickBot="1" x14ac:dyDescent="0.25">
      <c r="B61" s="162"/>
      <c r="C61" s="142"/>
      <c r="D61" s="6" t="s">
        <v>64</v>
      </c>
      <c r="E61" s="146" t="s">
        <v>22</v>
      </c>
      <c r="F61" s="129"/>
      <c r="G61" s="147"/>
      <c r="H61" s="41" t="s">
        <v>93</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61"/>
  <sheetViews>
    <sheetView showGridLines="0" view="pageBreakPreview" zoomScale="70" zoomScaleNormal="75" zoomScaleSheetLayoutView="70" workbookViewId="0">
      <selection activeCell="J2" sqref="J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120</v>
      </c>
    </row>
    <row r="2" spans="2:8" ht="48" customHeight="1" thickBot="1" x14ac:dyDescent="0.25">
      <c r="B2" s="104" t="s">
        <v>0</v>
      </c>
      <c r="C2" s="105"/>
      <c r="D2" s="106" t="s">
        <v>122</v>
      </c>
      <c r="E2" s="107"/>
      <c r="F2" s="107"/>
      <c r="G2" s="107"/>
      <c r="H2" s="108"/>
    </row>
    <row r="3" spans="2:8" ht="37.200000000000003" customHeight="1" thickBot="1" x14ac:dyDescent="0.25">
      <c r="B3" s="109" t="s">
        <v>54</v>
      </c>
      <c r="C3" s="110"/>
      <c r="D3" s="111" t="s">
        <v>123</v>
      </c>
      <c r="E3" s="112"/>
      <c r="F3" s="112"/>
      <c r="G3" s="112"/>
      <c r="H3" s="113"/>
    </row>
    <row r="4" spans="2:8" ht="30.75" customHeight="1" thickBot="1" x14ac:dyDescent="0.25">
      <c r="B4" s="114" t="s">
        <v>1</v>
      </c>
      <c r="C4" s="115"/>
      <c r="D4" s="116" t="s">
        <v>124</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125</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15000</v>
      </c>
    </row>
    <row r="17" spans="2:13" ht="30.6" customHeight="1" thickBot="1" x14ac:dyDescent="0.25">
      <c r="B17" s="138" t="s">
        <v>6</v>
      </c>
      <c r="C17" s="117"/>
      <c r="D17" s="117"/>
      <c r="E17" s="117"/>
      <c r="F17" s="117"/>
      <c r="G17" s="139"/>
      <c r="H17" s="22" t="s">
        <v>78</v>
      </c>
    </row>
    <row r="18" spans="2:13" ht="30.75" customHeight="1" thickBot="1" x14ac:dyDescent="0.25">
      <c r="B18" s="138" t="s">
        <v>7</v>
      </c>
      <c r="C18" s="117"/>
      <c r="D18" s="117"/>
      <c r="E18" s="117"/>
      <c r="F18" s="117"/>
      <c r="G18" s="139"/>
      <c r="H18" s="22" t="s">
        <v>65</v>
      </c>
    </row>
    <row r="19" spans="2:13" ht="30.75" customHeight="1" x14ac:dyDescent="0.2">
      <c r="B19" s="140" t="s">
        <v>9</v>
      </c>
      <c r="C19" s="131" t="s">
        <v>8</v>
      </c>
      <c r="D19" s="125"/>
      <c r="E19" s="125"/>
      <c r="F19" s="125"/>
      <c r="G19" s="143"/>
      <c r="H19" s="23" t="s">
        <v>78</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t="s">
        <v>78</v>
      </c>
    </row>
    <row r="48" spans="2:13" ht="27" customHeight="1" thickBot="1" x14ac:dyDescent="0.25">
      <c r="B48" s="160"/>
      <c r="C48" s="20" t="s">
        <v>32</v>
      </c>
      <c r="D48" s="7"/>
      <c r="E48" s="7"/>
      <c r="F48" s="7"/>
      <c r="G48" s="21"/>
      <c r="H48" s="22" t="s">
        <v>78</v>
      </c>
    </row>
    <row r="49" spans="2:8" ht="27" customHeight="1" x14ac:dyDescent="0.2">
      <c r="B49" s="160"/>
      <c r="C49" s="140" t="s">
        <v>52</v>
      </c>
      <c r="D49" s="5" t="s">
        <v>64</v>
      </c>
      <c r="E49" s="131" t="s">
        <v>34</v>
      </c>
      <c r="F49" s="125"/>
      <c r="G49" s="143"/>
      <c r="H49" s="23" t="s">
        <v>78</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t="s">
        <v>78</v>
      </c>
    </row>
    <row r="54" spans="2:8" ht="27" customHeight="1" x14ac:dyDescent="0.2">
      <c r="B54" s="160"/>
      <c r="C54" s="141"/>
      <c r="D54" s="4" t="s">
        <v>64</v>
      </c>
      <c r="E54" s="144" t="s">
        <v>19</v>
      </c>
      <c r="F54" s="127"/>
      <c r="G54" s="145"/>
      <c r="H54" s="43" t="s">
        <v>78</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t="s">
        <v>78</v>
      </c>
    </row>
    <row r="57" spans="2:8" ht="27" customHeight="1" x14ac:dyDescent="0.2">
      <c r="B57" s="160"/>
      <c r="C57" s="140" t="s">
        <v>53</v>
      </c>
      <c r="D57" s="5" t="s">
        <v>64</v>
      </c>
      <c r="E57" s="131" t="s">
        <v>38</v>
      </c>
      <c r="F57" s="125"/>
      <c r="G57" s="143"/>
      <c r="H57" s="23" t="s">
        <v>78</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180</v>
      </c>
    </row>
    <row r="2" spans="2:8" ht="48" customHeight="1" thickBot="1" x14ac:dyDescent="0.25">
      <c r="B2" s="104" t="s">
        <v>0</v>
      </c>
      <c r="C2" s="105"/>
      <c r="D2" s="106" t="s">
        <v>232</v>
      </c>
      <c r="E2" s="107"/>
      <c r="F2" s="107"/>
      <c r="G2" s="107"/>
      <c r="H2" s="108"/>
    </row>
    <row r="3" spans="2:8" ht="37.200000000000003" customHeight="1" thickBot="1" x14ac:dyDescent="0.25">
      <c r="B3" s="109" t="s">
        <v>54</v>
      </c>
      <c r="C3" s="110"/>
      <c r="D3" s="111" t="s">
        <v>233</v>
      </c>
      <c r="E3" s="112"/>
      <c r="F3" s="112"/>
      <c r="G3" s="112"/>
      <c r="H3" s="113"/>
    </row>
    <row r="4" spans="2:8" ht="30.75" customHeight="1" thickBot="1" x14ac:dyDescent="0.25">
      <c r="B4" s="114" t="s">
        <v>1</v>
      </c>
      <c r="C4" s="115"/>
      <c r="D4" s="116" t="s">
        <v>234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0</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7700</v>
      </c>
    </row>
    <row r="20" spans="2:13" ht="30.75" customHeight="1" x14ac:dyDescent="0.2">
      <c r="B20" s="141"/>
      <c r="C20" s="144" t="s">
        <v>33</v>
      </c>
      <c r="D20" s="127"/>
      <c r="E20" s="127"/>
      <c r="F20" s="127"/>
      <c r="G20" s="145"/>
      <c r="H20" s="24" t="s">
        <v>278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11000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1100</v>
      </c>
    </row>
    <row r="35" spans="2:13" ht="27" customHeight="1" x14ac:dyDescent="0.2">
      <c r="B35" s="160"/>
      <c r="C35" s="124"/>
      <c r="D35" s="4" t="s">
        <v>64</v>
      </c>
      <c r="E35" s="144" t="s">
        <v>19</v>
      </c>
      <c r="F35" s="127"/>
      <c r="G35" s="145"/>
      <c r="H35" s="24">
        <v>4070</v>
      </c>
    </row>
    <row r="36" spans="2:13" ht="27" customHeight="1" x14ac:dyDescent="0.2">
      <c r="B36" s="160"/>
      <c r="C36" s="124"/>
      <c r="D36" s="4" t="s">
        <v>64</v>
      </c>
      <c r="E36" s="144" t="s">
        <v>20</v>
      </c>
      <c r="F36" s="127"/>
      <c r="G36" s="145"/>
      <c r="H36" s="24">
        <v>4070</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3300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24">
        <v>4070</v>
      </c>
    </row>
    <row r="55" spans="2:8" ht="27" customHeight="1" x14ac:dyDescent="0.2">
      <c r="B55" s="160"/>
      <c r="C55" s="141"/>
      <c r="D55" s="4" t="s">
        <v>64</v>
      </c>
      <c r="E55" s="144" t="s">
        <v>20</v>
      </c>
      <c r="F55" s="127"/>
      <c r="G55" s="145"/>
      <c r="H55" s="24">
        <v>4070</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2750</v>
      </c>
    </row>
    <row r="58" spans="2:8" ht="27" customHeight="1" x14ac:dyDescent="0.2">
      <c r="B58" s="160"/>
      <c r="C58" s="141"/>
      <c r="D58" s="4" t="s">
        <v>64</v>
      </c>
      <c r="E58" s="144" t="s">
        <v>39</v>
      </c>
      <c r="F58" s="127"/>
      <c r="G58" s="145"/>
      <c r="H58" s="42">
        <v>2750</v>
      </c>
    </row>
    <row r="59" spans="2:8" ht="27" customHeight="1" x14ac:dyDescent="0.2">
      <c r="B59" s="160"/>
      <c r="C59" s="141"/>
      <c r="D59" s="4" t="s">
        <v>64</v>
      </c>
      <c r="E59" s="144" t="s">
        <v>30</v>
      </c>
      <c r="F59" s="127"/>
      <c r="G59" s="145"/>
      <c r="H59" s="42">
        <v>2750</v>
      </c>
    </row>
    <row r="60" spans="2:8" ht="27" customHeight="1" x14ac:dyDescent="0.2">
      <c r="B60" s="160"/>
      <c r="C60" s="141"/>
      <c r="D60" s="4" t="s">
        <v>64</v>
      </c>
      <c r="E60" s="144" t="s">
        <v>31</v>
      </c>
      <c r="F60" s="127"/>
      <c r="G60" s="145"/>
      <c r="H60" s="42">
        <v>2750</v>
      </c>
    </row>
    <row r="61" spans="2:8" ht="27" customHeight="1" thickBot="1" x14ac:dyDescent="0.25">
      <c r="B61" s="162"/>
      <c r="C61" s="142"/>
      <c r="D61" s="6" t="s">
        <v>64</v>
      </c>
      <c r="E61" s="146" t="s">
        <v>22</v>
      </c>
      <c r="F61" s="129"/>
      <c r="G61" s="147"/>
      <c r="H61" s="41">
        <v>2750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317</v>
      </c>
    </row>
    <row r="2" spans="2:8" ht="48" customHeight="1" thickBot="1" x14ac:dyDescent="0.25">
      <c r="B2" s="104" t="s">
        <v>0</v>
      </c>
      <c r="C2" s="105"/>
      <c r="D2" s="106" t="s">
        <v>127</v>
      </c>
      <c r="E2" s="107"/>
      <c r="F2" s="107"/>
      <c r="G2" s="107"/>
      <c r="H2" s="108"/>
    </row>
    <row r="3" spans="2:8" ht="37.200000000000003" customHeight="1" thickBot="1" x14ac:dyDescent="0.25">
      <c r="B3" s="109" t="s">
        <v>54</v>
      </c>
      <c r="C3" s="110"/>
      <c r="D3" s="111" t="s">
        <v>128</v>
      </c>
      <c r="E3" s="112"/>
      <c r="F3" s="112"/>
      <c r="G3" s="112"/>
      <c r="H3" s="113"/>
    </row>
    <row r="4" spans="2:8" ht="30.75" customHeight="1" thickBot="1" x14ac:dyDescent="0.25">
      <c r="B4" s="114" t="s">
        <v>1</v>
      </c>
      <c r="C4" s="115"/>
      <c r="D4" s="116" t="s">
        <v>129</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7000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3000</v>
      </c>
    </row>
    <row r="47" spans="2:13" ht="27" customHeight="1" thickBot="1" x14ac:dyDescent="0.25">
      <c r="B47" s="160"/>
      <c r="C47" s="20" t="s">
        <v>28</v>
      </c>
      <c r="D47" s="7"/>
      <c r="E47" s="7"/>
      <c r="F47" s="7"/>
      <c r="G47" s="21"/>
      <c r="H47" s="22">
        <v>10000</v>
      </c>
    </row>
    <row r="48" spans="2:13" ht="27" customHeight="1" thickBot="1" x14ac:dyDescent="0.25">
      <c r="B48" s="160"/>
      <c r="C48" s="20" t="s">
        <v>32</v>
      </c>
      <c r="D48" s="7"/>
      <c r="E48" s="7"/>
      <c r="F48" s="7"/>
      <c r="G48" s="21"/>
      <c r="H48" s="22">
        <v>5500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318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4000</v>
      </c>
    </row>
    <row r="54" spans="2:8" ht="27" customHeight="1" x14ac:dyDescent="0.2">
      <c r="B54" s="160"/>
      <c r="C54" s="141"/>
      <c r="D54" s="4" t="s">
        <v>64</v>
      </c>
      <c r="E54" s="144" t="s">
        <v>19</v>
      </c>
      <c r="F54" s="127"/>
      <c r="G54" s="145"/>
      <c r="H54" s="43">
        <v>4000</v>
      </c>
    </row>
    <row r="55" spans="2:8" ht="27" customHeight="1" x14ac:dyDescent="0.2">
      <c r="B55" s="160"/>
      <c r="C55" s="141"/>
      <c r="D55" s="4" t="s">
        <v>64</v>
      </c>
      <c r="E55" s="144" t="s">
        <v>20</v>
      </c>
      <c r="F55" s="127"/>
      <c r="G55" s="145"/>
      <c r="H55" s="47">
        <v>4000</v>
      </c>
    </row>
    <row r="56" spans="2:8" ht="27" customHeight="1" thickBot="1" x14ac:dyDescent="0.25">
      <c r="B56" s="160"/>
      <c r="C56" s="142"/>
      <c r="D56" s="6" t="s">
        <v>64</v>
      </c>
      <c r="E56" s="146" t="s">
        <v>29</v>
      </c>
      <c r="F56" s="129"/>
      <c r="G56" s="147"/>
      <c r="H56" s="45">
        <v>4000</v>
      </c>
    </row>
    <row r="57" spans="2:8" ht="27" customHeight="1" x14ac:dyDescent="0.2">
      <c r="B57" s="160"/>
      <c r="C57" s="140" t="s">
        <v>53</v>
      </c>
      <c r="D57" s="5" t="s">
        <v>64</v>
      </c>
      <c r="E57" s="131" t="s">
        <v>38</v>
      </c>
      <c r="F57" s="125"/>
      <c r="G57" s="143"/>
      <c r="H57" s="23">
        <v>7000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v>
      </c>
    </row>
    <row r="2" spans="2:8" ht="48" customHeight="1" thickBot="1" x14ac:dyDescent="0.25">
      <c r="B2" s="104" t="s">
        <v>0</v>
      </c>
      <c r="C2" s="105"/>
      <c r="D2" s="106" t="s">
        <v>108</v>
      </c>
      <c r="E2" s="107"/>
      <c r="F2" s="107"/>
      <c r="G2" s="107"/>
      <c r="H2" s="108"/>
    </row>
    <row r="3" spans="2:8" ht="37.200000000000003" customHeight="1" thickBot="1" x14ac:dyDescent="0.25">
      <c r="B3" s="109" t="s">
        <v>54</v>
      </c>
      <c r="C3" s="110"/>
      <c r="D3" s="111" t="s">
        <v>109</v>
      </c>
      <c r="E3" s="112"/>
      <c r="F3" s="112"/>
      <c r="G3" s="112"/>
      <c r="H3" s="113"/>
    </row>
    <row r="4" spans="2:8" ht="30.75" customHeight="1" thickBot="1" x14ac:dyDescent="0.25">
      <c r="B4" s="114" t="s">
        <v>1</v>
      </c>
      <c r="C4" s="115"/>
      <c r="D4" s="116" t="s">
        <v>110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3500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2500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3000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65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2000</v>
      </c>
    </row>
    <row r="54" spans="2:8" ht="27" customHeight="1" x14ac:dyDescent="0.2">
      <c r="B54" s="160"/>
      <c r="C54" s="141"/>
      <c r="D54" s="4" t="s">
        <v>64</v>
      </c>
      <c r="E54" s="144" t="s">
        <v>19</v>
      </c>
      <c r="F54" s="127"/>
      <c r="G54" s="145"/>
      <c r="H54" s="43">
        <v>3000</v>
      </c>
    </row>
    <row r="55" spans="2:8" ht="27" customHeight="1" x14ac:dyDescent="0.2">
      <c r="B55" s="160"/>
      <c r="C55" s="141"/>
      <c r="D55" s="4" t="s">
        <v>64</v>
      </c>
      <c r="E55" s="144" t="s">
        <v>20</v>
      </c>
      <c r="F55" s="127"/>
      <c r="G55" s="145"/>
      <c r="H55" s="47">
        <v>3000</v>
      </c>
    </row>
    <row r="56" spans="2:8" ht="27" customHeight="1" thickBot="1" x14ac:dyDescent="0.25">
      <c r="B56" s="160"/>
      <c r="C56" s="142"/>
      <c r="D56" s="6" t="s">
        <v>64</v>
      </c>
      <c r="E56" s="146" t="s">
        <v>29</v>
      </c>
      <c r="F56" s="129"/>
      <c r="G56" s="147"/>
      <c r="H56" s="45">
        <v>3000</v>
      </c>
    </row>
    <row r="57" spans="2:8" ht="27" customHeight="1" x14ac:dyDescent="0.2">
      <c r="B57" s="160"/>
      <c r="C57" s="140" t="s">
        <v>53</v>
      </c>
      <c r="D57" s="5" t="s">
        <v>64</v>
      </c>
      <c r="E57" s="131" t="s">
        <v>38</v>
      </c>
      <c r="F57" s="125"/>
      <c r="G57" s="143"/>
      <c r="H57" s="23">
        <v>2000</v>
      </c>
    </row>
    <row r="58" spans="2:8" ht="27" customHeight="1" x14ac:dyDescent="0.2">
      <c r="B58" s="160"/>
      <c r="C58" s="141"/>
      <c r="D58" s="4" t="s">
        <v>64</v>
      </c>
      <c r="E58" s="144" t="s">
        <v>39</v>
      </c>
      <c r="F58" s="127"/>
      <c r="G58" s="145"/>
      <c r="H58" s="24">
        <v>2000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1500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316</v>
      </c>
    </row>
    <row r="2" spans="2:8" ht="48" customHeight="1" thickBot="1" x14ac:dyDescent="0.25">
      <c r="B2" s="104" t="s">
        <v>0</v>
      </c>
      <c r="C2" s="105"/>
      <c r="D2" s="106" t="s">
        <v>139</v>
      </c>
      <c r="E2" s="107"/>
      <c r="F2" s="107"/>
      <c r="G2" s="107"/>
      <c r="H2" s="108"/>
    </row>
    <row r="3" spans="2:8" ht="37.200000000000003" customHeight="1" thickBot="1" x14ac:dyDescent="0.25">
      <c r="B3" s="109" t="s">
        <v>54</v>
      </c>
      <c r="C3" s="110"/>
      <c r="D3" s="111" t="s">
        <v>140</v>
      </c>
      <c r="E3" s="112"/>
      <c r="F3" s="112"/>
      <c r="G3" s="112"/>
      <c r="H3" s="113"/>
    </row>
    <row r="4" spans="2:8" ht="30.75" customHeight="1" thickBot="1" x14ac:dyDescent="0.25">
      <c r="B4" s="114" t="s">
        <v>1</v>
      </c>
      <c r="C4" s="115"/>
      <c r="D4" s="116" t="s">
        <v>141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2940</v>
      </c>
    </row>
    <row r="17" spans="2:13" ht="30.6" customHeight="1" thickBot="1" x14ac:dyDescent="0.25">
      <c r="B17" s="138" t="s">
        <v>6</v>
      </c>
      <c r="C17" s="117"/>
      <c r="D17" s="117"/>
      <c r="E17" s="117"/>
      <c r="F17" s="117"/>
      <c r="G17" s="139"/>
      <c r="H17" s="22">
        <v>1300</v>
      </c>
    </row>
    <row r="18" spans="2:13" ht="30.75" customHeight="1" thickBot="1" x14ac:dyDescent="0.25">
      <c r="B18" s="138" t="s">
        <v>7</v>
      </c>
      <c r="C18" s="117"/>
      <c r="D18" s="117"/>
      <c r="E18" s="117"/>
      <c r="F18" s="117"/>
      <c r="G18" s="139"/>
      <c r="H18" s="22">
        <v>1300</v>
      </c>
    </row>
    <row r="19" spans="2:13" ht="30.75" customHeight="1" x14ac:dyDescent="0.2">
      <c r="B19" s="140" t="s">
        <v>9</v>
      </c>
      <c r="C19" s="131" t="s">
        <v>8</v>
      </c>
      <c r="D19" s="125"/>
      <c r="E19" s="125"/>
      <c r="F19" s="125"/>
      <c r="G19" s="143"/>
      <c r="H19" s="23">
        <v>260</v>
      </c>
    </row>
    <row r="20" spans="2:13" ht="30.75" customHeight="1" x14ac:dyDescent="0.2">
      <c r="B20" s="141"/>
      <c r="C20" s="144" t="s">
        <v>33</v>
      </c>
      <c r="D20" s="127"/>
      <c r="E20" s="127"/>
      <c r="F20" s="127"/>
      <c r="G20" s="145"/>
      <c r="H20" s="24">
        <v>4510</v>
      </c>
    </row>
    <row r="21" spans="2:13" ht="30.75" customHeight="1" thickBot="1" x14ac:dyDescent="0.25">
      <c r="B21" s="142"/>
      <c r="C21" s="146" t="s">
        <v>10</v>
      </c>
      <c r="D21" s="129"/>
      <c r="E21" s="129"/>
      <c r="F21" s="129"/>
      <c r="G21" s="147"/>
      <c r="H21" s="25">
        <v>3840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2130</v>
      </c>
    </row>
    <row r="46" spans="2:13" ht="27" customHeight="1" thickBot="1" x14ac:dyDescent="0.25">
      <c r="B46" s="160"/>
      <c r="C46" s="138" t="s">
        <v>41</v>
      </c>
      <c r="D46" s="117"/>
      <c r="E46" s="117"/>
      <c r="F46" s="117"/>
      <c r="G46" s="139"/>
      <c r="H46" s="39">
        <v>2860</v>
      </c>
    </row>
    <row r="47" spans="2:13" ht="27" customHeight="1" thickBot="1" x14ac:dyDescent="0.25">
      <c r="B47" s="160"/>
      <c r="C47" s="20" t="s">
        <v>28</v>
      </c>
      <c r="D47" s="7"/>
      <c r="E47" s="7"/>
      <c r="F47" s="7"/>
      <c r="G47" s="21"/>
      <c r="H47" s="22">
        <v>7810</v>
      </c>
    </row>
    <row r="48" spans="2:13" ht="27" customHeight="1" thickBot="1" x14ac:dyDescent="0.25">
      <c r="B48" s="160"/>
      <c r="C48" s="20" t="s">
        <v>32</v>
      </c>
      <c r="D48" s="7"/>
      <c r="E48" s="7"/>
      <c r="F48" s="7"/>
      <c r="G48" s="21"/>
      <c r="H48" s="22">
        <v>5240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2310</v>
      </c>
    </row>
    <row r="54" spans="2:8" ht="27" customHeight="1" x14ac:dyDescent="0.2">
      <c r="B54" s="160"/>
      <c r="C54" s="141"/>
      <c r="D54" s="4" t="s">
        <v>64</v>
      </c>
      <c r="E54" s="144" t="s">
        <v>19</v>
      </c>
      <c r="F54" s="127"/>
      <c r="G54" s="145"/>
      <c r="H54" s="43">
        <v>3480</v>
      </c>
    </row>
    <row r="55" spans="2:8" ht="27" customHeight="1" x14ac:dyDescent="0.2">
      <c r="B55" s="160"/>
      <c r="C55" s="141"/>
      <c r="D55" s="4" t="s">
        <v>64</v>
      </c>
      <c r="E55" s="144" t="s">
        <v>20</v>
      </c>
      <c r="F55" s="127"/>
      <c r="G55" s="145"/>
      <c r="H55" s="47">
        <v>3380</v>
      </c>
    </row>
    <row r="56" spans="2:8" ht="27" customHeight="1" thickBot="1" x14ac:dyDescent="0.25">
      <c r="B56" s="160"/>
      <c r="C56" s="142"/>
      <c r="D56" s="6" t="s">
        <v>64</v>
      </c>
      <c r="E56" s="146" t="s">
        <v>29</v>
      </c>
      <c r="F56" s="129"/>
      <c r="G56" s="147"/>
      <c r="H56" s="45">
        <v>2930</v>
      </c>
    </row>
    <row r="57" spans="2:8" ht="27" customHeight="1" x14ac:dyDescent="0.2">
      <c r="B57" s="160"/>
      <c r="C57" s="140" t="s">
        <v>53</v>
      </c>
      <c r="D57" s="5" t="s">
        <v>64</v>
      </c>
      <c r="E57" s="131" t="s">
        <v>38</v>
      </c>
      <c r="F57" s="125"/>
      <c r="G57" s="143"/>
      <c r="H57" s="23">
        <v>3510</v>
      </c>
    </row>
    <row r="58" spans="2:8" ht="27" customHeight="1" x14ac:dyDescent="0.2">
      <c r="B58" s="160"/>
      <c r="C58" s="141"/>
      <c r="D58" s="4" t="s">
        <v>64</v>
      </c>
      <c r="E58" s="144" t="s">
        <v>39</v>
      </c>
      <c r="F58" s="127"/>
      <c r="G58" s="145"/>
      <c r="H58" s="42">
        <v>3270</v>
      </c>
    </row>
    <row r="59" spans="2:8" ht="27" customHeight="1" x14ac:dyDescent="0.2">
      <c r="B59" s="160"/>
      <c r="C59" s="141"/>
      <c r="D59" s="4" t="s">
        <v>64</v>
      </c>
      <c r="E59" s="144" t="s">
        <v>30</v>
      </c>
      <c r="F59" s="127"/>
      <c r="G59" s="145"/>
      <c r="H59" s="42">
        <v>2890</v>
      </c>
    </row>
    <row r="60" spans="2:8" ht="27" customHeight="1" x14ac:dyDescent="0.2">
      <c r="B60" s="160"/>
      <c r="C60" s="141"/>
      <c r="D60" s="4" t="s">
        <v>64</v>
      </c>
      <c r="E60" s="144" t="s">
        <v>31</v>
      </c>
      <c r="F60" s="127"/>
      <c r="G60" s="145"/>
      <c r="H60" s="42">
        <v>2890</v>
      </c>
    </row>
    <row r="61" spans="2:8" ht="27" customHeight="1" thickBot="1" x14ac:dyDescent="0.25">
      <c r="B61" s="162"/>
      <c r="C61" s="142"/>
      <c r="D61" s="6" t="s">
        <v>64</v>
      </c>
      <c r="E61" s="146" t="s">
        <v>22</v>
      </c>
      <c r="F61" s="129"/>
      <c r="G61" s="147"/>
      <c r="H61" s="41">
        <v>2820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C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M61"/>
  <sheetViews>
    <sheetView showGridLines="0" view="pageBreakPreview" zoomScale="70" zoomScaleNormal="75" zoomScaleSheetLayoutView="70" workbookViewId="0">
      <selection activeCell="H34" sqref="H3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600</v>
      </c>
    </row>
    <row r="2" spans="2:8" ht="48" customHeight="1" thickBot="1" x14ac:dyDescent="0.25">
      <c r="B2" s="104" t="s">
        <v>0</v>
      </c>
      <c r="C2" s="105"/>
      <c r="D2" s="106" t="s">
        <v>161</v>
      </c>
      <c r="E2" s="107"/>
      <c r="F2" s="107"/>
      <c r="G2" s="107"/>
      <c r="H2" s="108"/>
    </row>
    <row r="3" spans="2:8" ht="37.200000000000003" customHeight="1" thickBot="1" x14ac:dyDescent="0.25">
      <c r="B3" s="109" t="s">
        <v>54</v>
      </c>
      <c r="C3" s="110"/>
      <c r="D3" s="111" t="s">
        <v>162</v>
      </c>
      <c r="E3" s="112"/>
      <c r="F3" s="112"/>
      <c r="G3" s="112"/>
      <c r="H3" s="113"/>
    </row>
    <row r="4" spans="2:8" ht="30.75" customHeight="1" thickBot="1" x14ac:dyDescent="0.25">
      <c r="B4" s="114" t="s">
        <v>1</v>
      </c>
      <c r="C4" s="115"/>
      <c r="D4" s="116" t="s">
        <v>163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3500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3000</v>
      </c>
    </row>
    <row r="25" spans="2:13" ht="27" customHeight="1" thickBot="1" x14ac:dyDescent="0.25">
      <c r="B25" s="160"/>
      <c r="C25" s="117" t="s">
        <v>41</v>
      </c>
      <c r="D25" s="117"/>
      <c r="E25" s="117"/>
      <c r="F25" s="117"/>
      <c r="G25" s="139"/>
      <c r="H25" s="39">
        <v>3000</v>
      </c>
    </row>
    <row r="26" spans="2:13" ht="27" customHeight="1" x14ac:dyDescent="0.2">
      <c r="B26" s="160"/>
      <c r="C26" s="122" t="s">
        <v>49</v>
      </c>
      <c r="D26" s="5" t="s">
        <v>64</v>
      </c>
      <c r="E26" s="131" t="s">
        <v>12</v>
      </c>
      <c r="F26" s="125"/>
      <c r="G26" s="143"/>
      <c r="H26" s="23">
        <v>6700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605</v>
      </c>
      <c r="K33" s="8"/>
      <c r="L33" s="8"/>
      <c r="M33" s="8"/>
    </row>
    <row r="34" spans="2:13" ht="27" customHeight="1" x14ac:dyDescent="0.2">
      <c r="B34" s="160"/>
      <c r="C34" s="122" t="s">
        <v>50</v>
      </c>
      <c r="D34" s="5" t="s">
        <v>64</v>
      </c>
      <c r="E34" s="131" t="s">
        <v>18</v>
      </c>
      <c r="F34" s="125"/>
      <c r="G34" s="143"/>
      <c r="H34" s="40">
        <v>3000</v>
      </c>
    </row>
    <row r="35" spans="2:13" ht="27" customHeight="1" x14ac:dyDescent="0.2">
      <c r="B35" s="160"/>
      <c r="C35" s="124"/>
      <c r="D35" s="4"/>
      <c r="E35" s="144" t="s">
        <v>19</v>
      </c>
      <c r="F35" s="127"/>
      <c r="G35" s="145"/>
      <c r="H35" s="24"/>
    </row>
    <row r="36" spans="2:13" ht="27" customHeight="1" x14ac:dyDescent="0.2">
      <c r="B36" s="160"/>
      <c r="C36" s="124"/>
      <c r="D36" s="4" t="s">
        <v>64</v>
      </c>
      <c r="E36" s="144" t="s">
        <v>20</v>
      </c>
      <c r="F36" s="127"/>
      <c r="G36" s="145"/>
      <c r="H36" s="24">
        <v>3000</v>
      </c>
    </row>
    <row r="37" spans="2:13" ht="27" customHeight="1" thickBot="1" x14ac:dyDescent="0.25">
      <c r="B37" s="160"/>
      <c r="C37" s="110"/>
      <c r="D37" s="6" t="s">
        <v>64</v>
      </c>
      <c r="E37" s="146" t="s">
        <v>29</v>
      </c>
      <c r="F37" s="129"/>
      <c r="G37" s="147"/>
      <c r="H37" s="41">
        <v>3000</v>
      </c>
    </row>
    <row r="38" spans="2:13" ht="27" customHeight="1" x14ac:dyDescent="0.2">
      <c r="B38" s="160"/>
      <c r="C38" s="122" t="s">
        <v>51</v>
      </c>
      <c r="D38" s="5" t="s">
        <v>64</v>
      </c>
      <c r="E38" s="131" t="s">
        <v>21</v>
      </c>
      <c r="F38" s="125"/>
      <c r="G38" s="143"/>
      <c r="H38" s="23">
        <v>8000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3000</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3000</v>
      </c>
    </row>
    <row r="49" spans="2:8" ht="27" customHeight="1" x14ac:dyDescent="0.2">
      <c r="B49" s="160"/>
      <c r="C49" s="140" t="s">
        <v>52</v>
      </c>
      <c r="D49" s="5" t="s">
        <v>64</v>
      </c>
      <c r="E49" s="131" t="s">
        <v>34</v>
      </c>
      <c r="F49" s="125"/>
      <c r="G49" s="143"/>
      <c r="H49" s="23">
        <v>4000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3000</v>
      </c>
    </row>
    <row r="54" spans="2:8" ht="27" customHeight="1" x14ac:dyDescent="0.2">
      <c r="B54" s="160"/>
      <c r="C54" s="141"/>
      <c r="D54" s="4" t="s">
        <v>64</v>
      </c>
      <c r="E54" s="144" t="s">
        <v>19</v>
      </c>
      <c r="F54" s="127"/>
      <c r="G54" s="145"/>
      <c r="H54" s="24">
        <v>6000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3000</v>
      </c>
    </row>
    <row r="57" spans="2:8" ht="27" customHeight="1" x14ac:dyDescent="0.2">
      <c r="B57" s="160"/>
      <c r="C57" s="140" t="s">
        <v>53</v>
      </c>
      <c r="D57" s="5" t="s">
        <v>64</v>
      </c>
      <c r="E57" s="131" t="s">
        <v>38</v>
      </c>
      <c r="F57" s="125"/>
      <c r="G57" s="143"/>
      <c r="H57" s="23">
        <v>5000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v>7000</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E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M61"/>
  <sheetViews>
    <sheetView showGridLines="0" view="pageBreakPreview" zoomScale="70" zoomScaleNormal="75" zoomScaleSheetLayoutView="70" workbookViewId="0">
      <selection activeCell="H19" sqref="H19"/>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569</v>
      </c>
    </row>
    <row r="2" spans="2:8" ht="48" customHeight="1" thickBot="1" x14ac:dyDescent="0.25">
      <c r="B2" s="104" t="s">
        <v>0</v>
      </c>
      <c r="C2" s="105"/>
      <c r="D2" s="106" t="s">
        <v>191</v>
      </c>
      <c r="E2" s="107"/>
      <c r="F2" s="107"/>
      <c r="G2" s="107"/>
      <c r="H2" s="108"/>
    </row>
    <row r="3" spans="2:8" ht="37.200000000000003" customHeight="1" thickBot="1" x14ac:dyDescent="0.25">
      <c r="B3" s="109" t="s">
        <v>54</v>
      </c>
      <c r="C3" s="110"/>
      <c r="D3" s="111" t="s">
        <v>192</v>
      </c>
      <c r="E3" s="112"/>
      <c r="F3" s="112"/>
      <c r="G3" s="112"/>
      <c r="H3" s="113"/>
    </row>
    <row r="4" spans="2:8" ht="30.75" customHeight="1" thickBot="1" x14ac:dyDescent="0.25">
      <c r="B4" s="114" t="s">
        <v>1</v>
      </c>
      <c r="C4" s="115"/>
      <c r="D4" s="116" t="s">
        <v>193</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t="s">
        <v>194</v>
      </c>
    </row>
    <row r="17" spans="2:13" ht="30.6" customHeight="1" thickBot="1" x14ac:dyDescent="0.25">
      <c r="B17" s="138" t="s">
        <v>6</v>
      </c>
      <c r="C17" s="117"/>
      <c r="D17" s="117"/>
      <c r="E17" s="117"/>
      <c r="F17" s="117"/>
      <c r="G17" s="139"/>
      <c r="H17" s="39" t="s">
        <v>195</v>
      </c>
    </row>
    <row r="18" spans="2:13" ht="30.75" customHeight="1" thickBot="1" x14ac:dyDescent="0.25">
      <c r="B18" s="138" t="s">
        <v>7</v>
      </c>
      <c r="C18" s="117"/>
      <c r="D18" s="117"/>
      <c r="E18" s="117"/>
      <c r="F18" s="117"/>
      <c r="G18" s="139"/>
      <c r="H18" s="39" t="s">
        <v>606</v>
      </c>
    </row>
    <row r="19" spans="2:13" ht="30.75" customHeight="1" x14ac:dyDescent="0.2">
      <c r="B19" s="140" t="s">
        <v>9</v>
      </c>
      <c r="C19" s="131" t="s">
        <v>8</v>
      </c>
      <c r="D19" s="125"/>
      <c r="E19" s="125"/>
      <c r="F19" s="125"/>
      <c r="G19" s="143"/>
      <c r="H19" s="23">
        <v>290</v>
      </c>
    </row>
    <row r="20" spans="2:13" ht="30.75" customHeight="1" x14ac:dyDescent="0.2">
      <c r="B20" s="141"/>
      <c r="C20" s="144" t="s">
        <v>33</v>
      </c>
      <c r="D20" s="127"/>
      <c r="E20" s="127"/>
      <c r="F20" s="127"/>
      <c r="G20" s="145"/>
      <c r="H20" s="24">
        <v>910</v>
      </c>
    </row>
    <row r="21" spans="2:13" ht="30.75" customHeight="1" thickBot="1" x14ac:dyDescent="0.25">
      <c r="B21" s="142"/>
      <c r="C21" s="146" t="s">
        <v>10</v>
      </c>
      <c r="D21" s="129"/>
      <c r="E21" s="129"/>
      <c r="F21" s="129"/>
      <c r="G21" s="147"/>
      <c r="H21" s="25">
        <v>870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970</v>
      </c>
    </row>
    <row r="25" spans="2:13" ht="27" customHeight="1" thickBot="1" x14ac:dyDescent="0.25">
      <c r="B25" s="160"/>
      <c r="C25" s="117" t="s">
        <v>41</v>
      </c>
      <c r="D25" s="117"/>
      <c r="E25" s="117"/>
      <c r="F25" s="117"/>
      <c r="G25" s="139"/>
      <c r="H25" s="39">
        <v>1160</v>
      </c>
    </row>
    <row r="26" spans="2:13" ht="27" customHeight="1" x14ac:dyDescent="0.2">
      <c r="B26" s="160"/>
      <c r="C26" s="122" t="s">
        <v>49</v>
      </c>
      <c r="D26" s="5" t="s">
        <v>64</v>
      </c>
      <c r="E26" s="131" t="s">
        <v>12</v>
      </c>
      <c r="F26" s="125"/>
      <c r="G26" s="143"/>
      <c r="H26" s="23">
        <v>2650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604</v>
      </c>
      <c r="K33" s="8"/>
      <c r="L33" s="8"/>
      <c r="M33" s="8"/>
    </row>
    <row r="34" spans="2:13" ht="27" customHeight="1" x14ac:dyDescent="0.2">
      <c r="B34" s="160"/>
      <c r="C34" s="122" t="s">
        <v>50</v>
      </c>
      <c r="D34" s="5" t="s">
        <v>64</v>
      </c>
      <c r="E34" s="131" t="s">
        <v>18</v>
      </c>
      <c r="F34" s="125"/>
      <c r="G34" s="143"/>
      <c r="H34" s="40">
        <v>530</v>
      </c>
    </row>
    <row r="35" spans="2:13" ht="27" customHeight="1" x14ac:dyDescent="0.2">
      <c r="B35" s="160"/>
      <c r="C35" s="124"/>
      <c r="D35" s="4" t="s">
        <v>64</v>
      </c>
      <c r="E35" s="144" t="s">
        <v>19</v>
      </c>
      <c r="F35" s="127"/>
      <c r="G35" s="145"/>
      <c r="H35" s="24">
        <v>2970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1240</v>
      </c>
    </row>
    <row r="38" spans="2:13" ht="27" customHeight="1" x14ac:dyDescent="0.2">
      <c r="B38" s="160"/>
      <c r="C38" s="122" t="s">
        <v>51</v>
      </c>
      <c r="D38" s="5" t="s">
        <v>64</v>
      </c>
      <c r="E38" s="131" t="s">
        <v>21</v>
      </c>
      <c r="F38" s="125"/>
      <c r="G38" s="143"/>
      <c r="H38" s="23">
        <v>6320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970</v>
      </c>
    </row>
    <row r="46" spans="2:13" ht="27" customHeight="1" thickBot="1" x14ac:dyDescent="0.25">
      <c r="B46" s="160"/>
      <c r="C46" s="138" t="s">
        <v>41</v>
      </c>
      <c r="D46" s="117"/>
      <c r="E46" s="117"/>
      <c r="F46" s="117"/>
      <c r="G46" s="139"/>
      <c r="H46" s="39">
        <v>1160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1560</v>
      </c>
    </row>
    <row r="49" spans="2:8" ht="27" customHeight="1" x14ac:dyDescent="0.2">
      <c r="B49" s="160"/>
      <c r="C49" s="140" t="s">
        <v>52</v>
      </c>
      <c r="D49" s="5" t="s">
        <v>64</v>
      </c>
      <c r="E49" s="131" t="s">
        <v>34</v>
      </c>
      <c r="F49" s="125"/>
      <c r="G49" s="143"/>
      <c r="H49" s="23">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530</v>
      </c>
    </row>
    <row r="54" spans="2:8" ht="27" customHeight="1" x14ac:dyDescent="0.2">
      <c r="B54" s="160"/>
      <c r="C54" s="141"/>
      <c r="D54" s="4" t="s">
        <v>64</v>
      </c>
      <c r="E54" s="144" t="s">
        <v>19</v>
      </c>
      <c r="F54" s="127"/>
      <c r="G54" s="145"/>
      <c r="H54" s="24">
        <v>2970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1240</v>
      </c>
    </row>
    <row r="57" spans="2:8" ht="27" customHeight="1" x14ac:dyDescent="0.2">
      <c r="B57" s="160"/>
      <c r="C57" s="140" t="s">
        <v>53</v>
      </c>
      <c r="D57" s="5" t="s">
        <v>64</v>
      </c>
      <c r="E57" s="131" t="s">
        <v>38</v>
      </c>
      <c r="F57" s="125"/>
      <c r="G57" s="143"/>
      <c r="H57" s="23">
        <v>9370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2F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v>
      </c>
    </row>
    <row r="2" spans="2:8" ht="48" customHeight="1" thickBot="1" x14ac:dyDescent="0.25">
      <c r="B2" s="104" t="s">
        <v>0</v>
      </c>
      <c r="C2" s="105"/>
      <c r="D2" s="106" t="s">
        <v>208</v>
      </c>
      <c r="E2" s="107"/>
      <c r="F2" s="107"/>
      <c r="G2" s="107"/>
      <c r="H2" s="108"/>
    </row>
    <row r="3" spans="2:8" ht="37.200000000000003" customHeight="1" thickBot="1" x14ac:dyDescent="0.25">
      <c r="B3" s="109" t="s">
        <v>54</v>
      </c>
      <c r="C3" s="110"/>
      <c r="D3" s="111" t="s">
        <v>209</v>
      </c>
      <c r="E3" s="112"/>
      <c r="F3" s="112"/>
      <c r="G3" s="112"/>
      <c r="H3" s="113"/>
    </row>
    <row r="4" spans="2:8" ht="30.75" customHeight="1" thickBot="1" x14ac:dyDescent="0.25">
      <c r="B4" s="114" t="s">
        <v>1</v>
      </c>
      <c r="C4" s="115"/>
      <c r="D4" s="116" t="s">
        <v>210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5000</v>
      </c>
    </row>
    <row r="17" spans="2:13" ht="30.6" customHeight="1" thickBot="1" x14ac:dyDescent="0.25">
      <c r="B17" s="138" t="s">
        <v>6</v>
      </c>
      <c r="C17" s="117"/>
      <c r="D17" s="117"/>
      <c r="E17" s="117"/>
      <c r="F17" s="117"/>
      <c r="G17" s="139"/>
      <c r="H17" s="22">
        <v>3000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1700</v>
      </c>
    </row>
    <row r="46" spans="2:13" ht="27" customHeight="1" thickBot="1" x14ac:dyDescent="0.25">
      <c r="B46" s="160"/>
      <c r="C46" s="138" t="s">
        <v>41</v>
      </c>
      <c r="D46" s="117"/>
      <c r="E46" s="117"/>
      <c r="F46" s="117"/>
      <c r="G46" s="139"/>
      <c r="H46" s="39">
        <v>1800</v>
      </c>
    </row>
    <row r="47" spans="2:13" ht="27" customHeight="1" thickBot="1" x14ac:dyDescent="0.25">
      <c r="B47" s="160"/>
      <c r="C47" s="20" t="s">
        <v>28</v>
      </c>
      <c r="D47" s="7"/>
      <c r="E47" s="7"/>
      <c r="F47" s="7"/>
      <c r="G47" s="21"/>
      <c r="H47" s="22">
        <v>7000</v>
      </c>
    </row>
    <row r="48" spans="2:13" ht="27" customHeight="1" thickBot="1" x14ac:dyDescent="0.25">
      <c r="B48" s="160"/>
      <c r="C48" s="20" t="s">
        <v>32</v>
      </c>
      <c r="D48" s="7"/>
      <c r="E48" s="7"/>
      <c r="F48" s="7"/>
      <c r="G48" s="21"/>
      <c r="H48" s="22">
        <v>5000</v>
      </c>
    </row>
    <row r="49" spans="2:8" ht="27" customHeight="1" x14ac:dyDescent="0.2">
      <c r="B49" s="160"/>
      <c r="C49" s="140" t="s">
        <v>52</v>
      </c>
      <c r="D49" s="5" t="s">
        <v>64</v>
      </c>
      <c r="E49" s="131" t="s">
        <v>34</v>
      </c>
      <c r="F49" s="125"/>
      <c r="G49" s="143"/>
      <c r="H49" s="23">
        <v>6000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v>2000</v>
      </c>
    </row>
    <row r="54" spans="2:8" ht="27" customHeight="1" x14ac:dyDescent="0.2">
      <c r="B54" s="160"/>
      <c r="C54" s="141"/>
      <c r="D54" s="4" t="s">
        <v>64</v>
      </c>
      <c r="E54" s="144" t="s">
        <v>19</v>
      </c>
      <c r="F54" s="127"/>
      <c r="G54" s="145"/>
      <c r="H54" s="43">
        <v>5000</v>
      </c>
    </row>
    <row r="55" spans="2:8" ht="27" customHeight="1" x14ac:dyDescent="0.2">
      <c r="B55" s="160"/>
      <c r="C55" s="141"/>
      <c r="D55" s="4" t="s">
        <v>64</v>
      </c>
      <c r="E55" s="144" t="s">
        <v>20</v>
      </c>
      <c r="F55" s="127"/>
      <c r="G55" s="145"/>
      <c r="H55" s="47">
        <v>5000</v>
      </c>
    </row>
    <row r="56" spans="2:8" ht="27" customHeight="1" thickBot="1" x14ac:dyDescent="0.25">
      <c r="B56" s="160"/>
      <c r="C56" s="142"/>
      <c r="D56" s="6" t="s">
        <v>64</v>
      </c>
      <c r="E56" s="146" t="s">
        <v>29</v>
      </c>
      <c r="F56" s="129"/>
      <c r="G56" s="147"/>
      <c r="H56" s="45">
        <v>2000</v>
      </c>
    </row>
    <row r="57" spans="2:8" ht="27" customHeight="1" x14ac:dyDescent="0.2">
      <c r="B57" s="160"/>
      <c r="C57" s="140" t="s">
        <v>53</v>
      </c>
      <c r="D57" s="5" t="s">
        <v>64</v>
      </c>
      <c r="E57" s="131" t="s">
        <v>38</v>
      </c>
      <c r="F57" s="125"/>
      <c r="G57" s="143"/>
      <c r="H57" s="23">
        <v>2000</v>
      </c>
    </row>
    <row r="58" spans="2:8" ht="27" customHeight="1" x14ac:dyDescent="0.2">
      <c r="B58" s="160"/>
      <c r="C58" s="141"/>
      <c r="D58" s="4" t="s">
        <v>64</v>
      </c>
      <c r="E58" s="144" t="s">
        <v>39</v>
      </c>
      <c r="F58" s="127"/>
      <c r="G58" s="145"/>
      <c r="H58" s="42">
        <v>1800</v>
      </c>
    </row>
    <row r="59" spans="2:8" ht="27" customHeight="1" x14ac:dyDescent="0.2">
      <c r="B59" s="160"/>
      <c r="C59" s="141"/>
      <c r="D59" s="4" t="s">
        <v>64</v>
      </c>
      <c r="E59" s="144" t="s">
        <v>30</v>
      </c>
      <c r="F59" s="127"/>
      <c r="G59" s="145"/>
      <c r="H59" s="42">
        <v>1400</v>
      </c>
    </row>
    <row r="60" spans="2:8" ht="27" customHeight="1" x14ac:dyDescent="0.2">
      <c r="B60" s="160"/>
      <c r="C60" s="141"/>
      <c r="D60" s="4" t="s">
        <v>64</v>
      </c>
      <c r="E60" s="144" t="s">
        <v>31</v>
      </c>
      <c r="F60" s="127"/>
      <c r="G60" s="145"/>
      <c r="H60" s="42">
        <v>1400</v>
      </c>
    </row>
    <row r="61" spans="2:8" ht="27" customHeight="1" thickBot="1" x14ac:dyDescent="0.25">
      <c r="B61" s="162"/>
      <c r="C61" s="142"/>
      <c r="D61" s="6" t="s">
        <v>64</v>
      </c>
      <c r="E61" s="146" t="s">
        <v>22</v>
      </c>
      <c r="F61" s="129"/>
      <c r="G61" s="147"/>
      <c r="H61" s="41">
        <v>1200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0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M61"/>
  <sheetViews>
    <sheetView showGridLines="0" view="pageBreakPreview" zoomScale="70" zoomScaleNormal="75" zoomScaleSheetLayoutView="70" workbookViewId="0">
      <selection activeCell="L17" sqref="L16:L17"/>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1080</v>
      </c>
    </row>
    <row r="2" spans="2:8" ht="48" customHeight="1" thickBot="1" x14ac:dyDescent="0.25">
      <c r="B2" s="104" t="s">
        <v>0</v>
      </c>
      <c r="C2" s="105"/>
      <c r="D2" s="106" t="s">
        <v>96</v>
      </c>
      <c r="E2" s="107"/>
      <c r="F2" s="107"/>
      <c r="G2" s="107"/>
      <c r="H2" s="108"/>
    </row>
    <row r="3" spans="2:8" ht="37.200000000000003" customHeight="1" thickBot="1" x14ac:dyDescent="0.25">
      <c r="B3" s="109" t="s">
        <v>54</v>
      </c>
      <c r="C3" s="110"/>
      <c r="D3" s="111" t="s">
        <v>97</v>
      </c>
      <c r="E3" s="112"/>
      <c r="F3" s="112"/>
      <c r="G3" s="112"/>
      <c r="H3" s="113"/>
    </row>
    <row r="4" spans="2:8" ht="30.75" customHeight="1" thickBot="1" x14ac:dyDescent="0.25">
      <c r="B4" s="114" t="s">
        <v>1</v>
      </c>
      <c r="C4" s="115"/>
      <c r="D4" s="116" t="s">
        <v>98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4200</v>
      </c>
    </row>
    <row r="17" spans="2:13" ht="30.6" customHeight="1" thickBot="1" x14ac:dyDescent="0.25">
      <c r="B17" s="138" t="s">
        <v>6</v>
      </c>
      <c r="C17" s="117"/>
      <c r="D17" s="117"/>
      <c r="E17" s="117"/>
      <c r="F17" s="117"/>
      <c r="G17" s="139"/>
      <c r="H17" s="22">
        <v>1800</v>
      </c>
    </row>
    <row r="18" spans="2:13" ht="30.75" customHeight="1" thickBot="1" x14ac:dyDescent="0.25">
      <c r="B18" s="138" t="s">
        <v>7</v>
      </c>
      <c r="C18" s="117"/>
      <c r="D18" s="117"/>
      <c r="E18" s="117"/>
      <c r="F18" s="117"/>
      <c r="G18" s="139"/>
      <c r="H18" s="22">
        <v>5500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4950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65</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2200</v>
      </c>
    </row>
    <row r="54" spans="2:8" ht="27" customHeight="1" x14ac:dyDescent="0.2">
      <c r="B54" s="160"/>
      <c r="C54" s="141"/>
      <c r="D54" s="4" t="s">
        <v>64</v>
      </c>
      <c r="E54" s="144" t="s">
        <v>19</v>
      </c>
      <c r="F54" s="127"/>
      <c r="G54" s="145"/>
      <c r="H54" s="43">
        <v>4400</v>
      </c>
    </row>
    <row r="55" spans="2:8" ht="27" customHeight="1" x14ac:dyDescent="0.2">
      <c r="B55" s="160"/>
      <c r="C55" s="141"/>
      <c r="D55" s="4" t="s">
        <v>64</v>
      </c>
      <c r="E55" s="144" t="s">
        <v>20</v>
      </c>
      <c r="F55" s="127"/>
      <c r="G55" s="145"/>
      <c r="H55" s="46">
        <v>4400</v>
      </c>
    </row>
    <row r="56" spans="2:8" ht="27" customHeight="1" thickBot="1" x14ac:dyDescent="0.25">
      <c r="B56" s="160"/>
      <c r="C56" s="142"/>
      <c r="D56" s="6" t="s">
        <v>64</v>
      </c>
      <c r="E56" s="146" t="s">
        <v>29</v>
      </c>
      <c r="F56" s="129"/>
      <c r="G56" s="147"/>
      <c r="H56" s="45">
        <v>3300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24">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1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328</v>
      </c>
    </row>
    <row r="2" spans="2:8" ht="48" customHeight="1" thickBot="1" x14ac:dyDescent="0.25">
      <c r="B2" s="104" t="s">
        <v>0</v>
      </c>
      <c r="C2" s="105"/>
      <c r="D2" s="106" t="s">
        <v>176</v>
      </c>
      <c r="E2" s="107"/>
      <c r="F2" s="107"/>
      <c r="G2" s="107"/>
      <c r="H2" s="108"/>
    </row>
    <row r="3" spans="2:8" ht="37.200000000000003" customHeight="1" thickBot="1" x14ac:dyDescent="0.25">
      <c r="B3" s="109" t="s">
        <v>54</v>
      </c>
      <c r="C3" s="110"/>
      <c r="D3" s="111" t="s">
        <v>177</v>
      </c>
      <c r="E3" s="112"/>
      <c r="F3" s="112"/>
      <c r="G3" s="112"/>
      <c r="H3" s="113"/>
    </row>
    <row r="4" spans="2:8" ht="30.75" customHeight="1" thickBot="1" x14ac:dyDescent="0.25">
      <c r="B4" s="114" t="s">
        <v>1</v>
      </c>
      <c r="C4" s="115"/>
      <c r="D4" s="116" t="s">
        <v>178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2300</v>
      </c>
    </row>
    <row r="17" spans="2:13" ht="30.6" customHeight="1" thickBot="1" x14ac:dyDescent="0.25">
      <c r="B17" s="138" t="s">
        <v>6</v>
      </c>
      <c r="C17" s="117"/>
      <c r="D17" s="117"/>
      <c r="E17" s="117"/>
      <c r="F17" s="117"/>
      <c r="G17" s="139"/>
      <c r="H17" s="22">
        <v>1250</v>
      </c>
    </row>
    <row r="18" spans="2:13" ht="30.75" customHeight="1" thickBot="1" x14ac:dyDescent="0.25">
      <c r="B18" s="138" t="s">
        <v>7</v>
      </c>
      <c r="C18" s="117"/>
      <c r="D18" s="117"/>
      <c r="E18" s="117"/>
      <c r="F18" s="117"/>
      <c r="G18" s="139"/>
      <c r="H18" s="22">
        <v>800</v>
      </c>
    </row>
    <row r="19" spans="2:13" ht="30.75" customHeight="1" x14ac:dyDescent="0.2">
      <c r="B19" s="140" t="s">
        <v>9</v>
      </c>
      <c r="C19" s="131" t="s">
        <v>8</v>
      </c>
      <c r="D19" s="125"/>
      <c r="E19" s="125"/>
      <c r="F19" s="125"/>
      <c r="G19" s="143"/>
      <c r="H19" s="23">
        <v>200</v>
      </c>
    </row>
    <row r="20" spans="2:13" ht="30.75" customHeight="1" x14ac:dyDescent="0.2">
      <c r="B20" s="141"/>
      <c r="C20" s="144" t="s">
        <v>33</v>
      </c>
      <c r="D20" s="127"/>
      <c r="E20" s="127"/>
      <c r="F20" s="127"/>
      <c r="G20" s="145"/>
      <c r="H20" s="24">
        <v>1400</v>
      </c>
    </row>
    <row r="21" spans="2:13" ht="30.75" customHeight="1" thickBot="1" x14ac:dyDescent="0.25">
      <c r="B21" s="142"/>
      <c r="C21" s="146" t="s">
        <v>10</v>
      </c>
      <c r="D21" s="129"/>
      <c r="E21" s="129"/>
      <c r="F21" s="129"/>
      <c r="G21" s="147"/>
      <c r="H21" s="25">
        <v>1700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250</v>
      </c>
    </row>
    <row r="46" spans="2:13" ht="27" customHeight="1" thickBot="1" x14ac:dyDescent="0.25">
      <c r="B46" s="160"/>
      <c r="C46" s="138" t="s">
        <v>41</v>
      </c>
      <c r="D46" s="117"/>
      <c r="E46" s="117"/>
      <c r="F46" s="117"/>
      <c r="G46" s="139"/>
      <c r="H46" s="39">
        <v>1000</v>
      </c>
    </row>
    <row r="47" spans="2:13" ht="27" customHeight="1" thickBot="1" x14ac:dyDescent="0.25">
      <c r="B47" s="160"/>
      <c r="C47" s="20" t="s">
        <v>28</v>
      </c>
      <c r="D47" s="7"/>
      <c r="E47" s="7"/>
      <c r="F47" s="7"/>
      <c r="G47" s="21"/>
      <c r="H47" s="22">
        <v>7000</v>
      </c>
    </row>
    <row r="48" spans="2:13" ht="27" customHeight="1" thickBot="1" x14ac:dyDescent="0.25">
      <c r="B48" s="160"/>
      <c r="C48" s="20" t="s">
        <v>32</v>
      </c>
      <c r="D48" s="7"/>
      <c r="E48" s="7"/>
      <c r="F48" s="7"/>
      <c r="G48" s="21"/>
      <c r="H48" s="22">
        <v>1940</v>
      </c>
    </row>
    <row r="49" spans="2:8" ht="27" customHeight="1" x14ac:dyDescent="0.2">
      <c r="B49" s="160"/>
      <c r="C49" s="140" t="s">
        <v>52</v>
      </c>
      <c r="D49" s="5" t="s">
        <v>64</v>
      </c>
      <c r="E49" s="131" t="s">
        <v>34</v>
      </c>
      <c r="F49" s="125"/>
      <c r="G49" s="143"/>
      <c r="H49" s="23">
        <v>4300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470</v>
      </c>
    </row>
    <row r="54" spans="2:8" ht="27" customHeight="1" x14ac:dyDescent="0.2">
      <c r="B54" s="160"/>
      <c r="C54" s="141"/>
      <c r="D54" s="4" t="s">
        <v>64</v>
      </c>
      <c r="E54" s="144" t="s">
        <v>19</v>
      </c>
      <c r="F54" s="127"/>
      <c r="G54" s="145"/>
      <c r="H54" s="43">
        <v>1200</v>
      </c>
    </row>
    <row r="55" spans="2:8" ht="27" customHeight="1" x14ac:dyDescent="0.2">
      <c r="B55" s="160"/>
      <c r="C55" s="141"/>
      <c r="D55" s="4" t="s">
        <v>64</v>
      </c>
      <c r="E55" s="144" t="s">
        <v>20</v>
      </c>
      <c r="F55" s="127"/>
      <c r="G55" s="145"/>
      <c r="H55" s="47">
        <v>1200</v>
      </c>
    </row>
    <row r="56" spans="2:8" ht="27" customHeight="1" thickBot="1" x14ac:dyDescent="0.25">
      <c r="B56" s="160"/>
      <c r="C56" s="142"/>
      <c r="D56" s="6" t="s">
        <v>64</v>
      </c>
      <c r="E56" s="146" t="s">
        <v>29</v>
      </c>
      <c r="F56" s="129"/>
      <c r="G56" s="147"/>
      <c r="H56" s="45">
        <v>900</v>
      </c>
    </row>
    <row r="57" spans="2:8" ht="27" customHeight="1" x14ac:dyDescent="0.2">
      <c r="B57" s="160"/>
      <c r="C57" s="140" t="s">
        <v>53</v>
      </c>
      <c r="D57" s="5" t="s">
        <v>64</v>
      </c>
      <c r="E57" s="131" t="s">
        <v>38</v>
      </c>
      <c r="F57" s="125"/>
      <c r="G57" s="143"/>
      <c r="H57" s="23">
        <v>1000</v>
      </c>
    </row>
    <row r="58" spans="2:8" ht="27" customHeight="1" x14ac:dyDescent="0.2">
      <c r="B58" s="160"/>
      <c r="C58" s="141"/>
      <c r="D58" s="4" t="s">
        <v>64</v>
      </c>
      <c r="E58" s="144" t="s">
        <v>39</v>
      </c>
      <c r="F58" s="127"/>
      <c r="G58" s="145"/>
      <c r="H58" s="42">
        <v>1000</v>
      </c>
    </row>
    <row r="59" spans="2:8" ht="27" customHeight="1" x14ac:dyDescent="0.2">
      <c r="B59" s="160"/>
      <c r="C59" s="141"/>
      <c r="D59" s="4" t="s">
        <v>64</v>
      </c>
      <c r="E59" s="144" t="s">
        <v>30</v>
      </c>
      <c r="F59" s="127"/>
      <c r="G59" s="145"/>
      <c r="H59" s="42">
        <v>880</v>
      </c>
    </row>
    <row r="60" spans="2:8" ht="27" customHeight="1" x14ac:dyDescent="0.2">
      <c r="B60" s="160"/>
      <c r="C60" s="141"/>
      <c r="D60" s="4" t="s">
        <v>64</v>
      </c>
      <c r="E60" s="144" t="s">
        <v>31</v>
      </c>
      <c r="F60" s="127"/>
      <c r="G60" s="145"/>
      <c r="H60" s="42">
        <v>880</v>
      </c>
    </row>
    <row r="61" spans="2:8" ht="27" customHeight="1" thickBot="1" x14ac:dyDescent="0.25">
      <c r="B61" s="162"/>
      <c r="C61" s="142"/>
      <c r="D61" s="6" t="s">
        <v>64</v>
      </c>
      <c r="E61" s="146" t="s">
        <v>22</v>
      </c>
      <c r="F61" s="129"/>
      <c r="G61" s="147"/>
      <c r="H61" s="41">
        <v>780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v>
      </c>
    </row>
    <row r="2" spans="2:8" ht="48" customHeight="1" thickBot="1" x14ac:dyDescent="0.25">
      <c r="B2" s="104" t="s">
        <v>0</v>
      </c>
      <c r="C2" s="105"/>
      <c r="D2" s="106" t="s">
        <v>148</v>
      </c>
      <c r="E2" s="107"/>
      <c r="F2" s="107"/>
      <c r="G2" s="107"/>
      <c r="H2" s="108"/>
    </row>
    <row r="3" spans="2:8" ht="37.200000000000003" customHeight="1" thickBot="1" x14ac:dyDescent="0.25">
      <c r="B3" s="109" t="s">
        <v>54</v>
      </c>
      <c r="C3" s="110"/>
      <c r="D3" s="111" t="s">
        <v>149</v>
      </c>
      <c r="E3" s="112"/>
      <c r="F3" s="112"/>
      <c r="G3" s="112"/>
      <c r="H3" s="113"/>
    </row>
    <row r="4" spans="2:8" ht="30.75" customHeight="1" thickBot="1" x14ac:dyDescent="0.25">
      <c r="B4" s="114" t="s">
        <v>1</v>
      </c>
      <c r="C4" s="115"/>
      <c r="D4" s="116" t="s">
        <v>150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5500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12000</v>
      </c>
    </row>
    <row r="48" spans="2:13" ht="27" customHeight="1" thickBot="1" x14ac:dyDescent="0.25">
      <c r="B48" s="160"/>
      <c r="C48" s="20" t="s">
        <v>32</v>
      </c>
      <c r="D48" s="7"/>
      <c r="E48" s="7"/>
      <c r="F48" s="7"/>
      <c r="G48" s="21"/>
      <c r="H48" s="22">
        <v>2200</v>
      </c>
    </row>
    <row r="49" spans="2:8" ht="27" customHeight="1" x14ac:dyDescent="0.2">
      <c r="B49" s="160"/>
      <c r="C49" s="140" t="s">
        <v>52</v>
      </c>
      <c r="D49" s="5" t="s">
        <v>64</v>
      </c>
      <c r="E49" s="131" t="s">
        <v>34</v>
      </c>
      <c r="F49" s="125"/>
      <c r="G49" s="143"/>
      <c r="H49" s="23">
        <v>0</v>
      </c>
    </row>
    <row r="50" spans="2:8" ht="27" customHeight="1" x14ac:dyDescent="0.2">
      <c r="B50" s="160"/>
      <c r="C50" s="141"/>
      <c r="D50" s="4" t="s">
        <v>64</v>
      </c>
      <c r="E50" s="144" t="s">
        <v>35</v>
      </c>
      <c r="F50" s="127"/>
      <c r="G50" s="145"/>
      <c r="H50" s="42">
        <v>0</v>
      </c>
    </row>
    <row r="51" spans="2:8" ht="27" customHeight="1" x14ac:dyDescent="0.2">
      <c r="B51" s="160"/>
      <c r="C51" s="141"/>
      <c r="D51" s="4" t="s">
        <v>64</v>
      </c>
      <c r="E51" s="144" t="s">
        <v>36</v>
      </c>
      <c r="F51" s="127"/>
      <c r="G51" s="145"/>
      <c r="H51" s="42">
        <v>0</v>
      </c>
    </row>
    <row r="52" spans="2:8" ht="27" customHeight="1" thickBot="1" x14ac:dyDescent="0.25">
      <c r="B52" s="160"/>
      <c r="C52" s="142"/>
      <c r="D52" s="6" t="s">
        <v>64</v>
      </c>
      <c r="E52" s="146" t="s">
        <v>37</v>
      </c>
      <c r="F52" s="129"/>
      <c r="G52" s="147"/>
      <c r="H52" s="42">
        <v>0</v>
      </c>
    </row>
    <row r="53" spans="2:8" ht="27" customHeight="1" x14ac:dyDescent="0.2">
      <c r="B53" s="160"/>
      <c r="C53" s="140" t="s">
        <v>50</v>
      </c>
      <c r="D53" s="5" t="s">
        <v>64</v>
      </c>
      <c r="E53" s="131" t="s">
        <v>18</v>
      </c>
      <c r="F53" s="125"/>
      <c r="G53" s="143"/>
      <c r="H53" s="44">
        <v>3300</v>
      </c>
    </row>
    <row r="54" spans="2:8" ht="27" customHeight="1" x14ac:dyDescent="0.2">
      <c r="B54" s="160"/>
      <c r="C54" s="141"/>
      <c r="D54" s="4" t="s">
        <v>64</v>
      </c>
      <c r="E54" s="144" t="s">
        <v>19</v>
      </c>
      <c r="F54" s="127"/>
      <c r="G54" s="145"/>
      <c r="H54" s="43">
        <v>3300</v>
      </c>
    </row>
    <row r="55" spans="2:8" ht="27" customHeight="1" x14ac:dyDescent="0.2">
      <c r="B55" s="160"/>
      <c r="C55" s="141"/>
      <c r="D55" s="4" t="s">
        <v>64</v>
      </c>
      <c r="E55" s="144" t="s">
        <v>20</v>
      </c>
      <c r="F55" s="127"/>
      <c r="G55" s="145"/>
      <c r="H55" s="47">
        <v>3300</v>
      </c>
    </row>
    <row r="56" spans="2:8" ht="27" customHeight="1" thickBot="1" x14ac:dyDescent="0.25">
      <c r="B56" s="160"/>
      <c r="C56" s="142"/>
      <c r="D56" s="6" t="s">
        <v>64</v>
      </c>
      <c r="E56" s="146" t="s">
        <v>29</v>
      </c>
      <c r="F56" s="129"/>
      <c r="G56" s="147"/>
      <c r="H56" s="45">
        <v>3300</v>
      </c>
    </row>
    <row r="57" spans="2:8" ht="27" customHeight="1" x14ac:dyDescent="0.2">
      <c r="B57" s="160"/>
      <c r="C57" s="140" t="s">
        <v>53</v>
      </c>
      <c r="D57" s="5" t="s">
        <v>64</v>
      </c>
      <c r="E57" s="131" t="s">
        <v>38</v>
      </c>
      <c r="F57" s="125"/>
      <c r="G57" s="143"/>
      <c r="H57" s="23">
        <v>1100</v>
      </c>
    </row>
    <row r="58" spans="2:8" ht="27" customHeight="1" x14ac:dyDescent="0.2">
      <c r="B58" s="160"/>
      <c r="C58" s="141"/>
      <c r="D58" s="4" t="s">
        <v>64</v>
      </c>
      <c r="E58" s="144" t="s">
        <v>39</v>
      </c>
      <c r="F58" s="127"/>
      <c r="G58" s="145"/>
      <c r="H58" s="42">
        <v>1100</v>
      </c>
    </row>
    <row r="59" spans="2:8" ht="27" customHeight="1" x14ac:dyDescent="0.2">
      <c r="B59" s="160"/>
      <c r="C59" s="141"/>
      <c r="D59" s="4" t="s">
        <v>64</v>
      </c>
      <c r="E59" s="144" t="s">
        <v>30</v>
      </c>
      <c r="F59" s="127"/>
      <c r="G59" s="145"/>
      <c r="H59" s="42">
        <v>1100</v>
      </c>
    </row>
    <row r="60" spans="2:8" ht="27" customHeight="1" x14ac:dyDescent="0.2">
      <c r="B60" s="160"/>
      <c r="C60" s="141"/>
      <c r="D60" s="4" t="s">
        <v>64</v>
      </c>
      <c r="E60" s="144" t="s">
        <v>31</v>
      </c>
      <c r="F60" s="127"/>
      <c r="G60" s="145"/>
      <c r="H60" s="42">
        <v>1100</v>
      </c>
    </row>
    <row r="61" spans="2:8" ht="27" customHeight="1" thickBot="1" x14ac:dyDescent="0.25">
      <c r="B61" s="162"/>
      <c r="C61" s="142"/>
      <c r="D61" s="6" t="s">
        <v>64</v>
      </c>
      <c r="E61" s="146" t="s">
        <v>22</v>
      </c>
      <c r="F61" s="129"/>
      <c r="G61" s="147"/>
      <c r="H61" s="41">
        <v>1100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61"/>
  <sheetViews>
    <sheetView showGridLines="0" view="pageBreakPreview" topLeftCell="A5" zoomScale="70" zoomScaleNormal="75" zoomScaleSheetLayoutView="70" workbookViewId="0">
      <selection activeCell="M8" sqref="M8"/>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919</v>
      </c>
    </row>
    <row r="2" spans="2:8" ht="48" customHeight="1" thickBot="1" x14ac:dyDescent="0.25">
      <c r="B2" s="104" t="s">
        <v>0</v>
      </c>
      <c r="C2" s="105"/>
      <c r="D2" s="106" t="s">
        <v>247</v>
      </c>
      <c r="E2" s="107"/>
      <c r="F2" s="107"/>
      <c r="G2" s="107"/>
      <c r="H2" s="108"/>
    </row>
    <row r="3" spans="2:8" ht="37.200000000000003" customHeight="1" thickBot="1" x14ac:dyDescent="0.25">
      <c r="B3" s="109" t="s">
        <v>54</v>
      </c>
      <c r="C3" s="110"/>
      <c r="D3" s="111" t="s">
        <v>248</v>
      </c>
      <c r="E3" s="112"/>
      <c r="F3" s="112"/>
      <c r="G3" s="112"/>
      <c r="H3" s="113"/>
    </row>
    <row r="4" spans="2:8" ht="30.75" customHeight="1" thickBot="1" x14ac:dyDescent="0.25">
      <c r="B4" s="114" t="s">
        <v>1</v>
      </c>
      <c r="C4" s="115"/>
      <c r="D4" s="116" t="s">
        <v>249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1100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1870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1430</v>
      </c>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t="s">
        <v>64</v>
      </c>
      <c r="E37" s="146" t="s">
        <v>29</v>
      </c>
      <c r="F37" s="129"/>
      <c r="G37" s="147"/>
      <c r="H37" s="41">
        <v>1540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1870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1430</v>
      </c>
    </row>
    <row r="54" spans="2:8" ht="27" customHeight="1" x14ac:dyDescent="0.2">
      <c r="B54" s="160"/>
      <c r="C54" s="141"/>
      <c r="D54" s="4"/>
      <c r="E54" s="144" t="s">
        <v>19</v>
      </c>
      <c r="F54" s="127"/>
      <c r="G54" s="145"/>
      <c r="H54" s="24"/>
    </row>
    <row r="55" spans="2:8" ht="27" customHeight="1" x14ac:dyDescent="0.2">
      <c r="B55" s="160"/>
      <c r="C55" s="141"/>
      <c r="D55" s="4" t="s">
        <v>64</v>
      </c>
      <c r="E55" s="144" t="s">
        <v>20</v>
      </c>
      <c r="F55" s="127"/>
      <c r="G55" s="145"/>
      <c r="H55" s="24">
        <v>3850</v>
      </c>
    </row>
    <row r="56" spans="2:8" ht="27" customHeight="1" thickBot="1" x14ac:dyDescent="0.25">
      <c r="B56" s="160"/>
      <c r="C56" s="142"/>
      <c r="D56" s="6" t="s">
        <v>64</v>
      </c>
      <c r="E56" s="146" t="s">
        <v>29</v>
      </c>
      <c r="F56" s="129"/>
      <c r="G56" s="147"/>
      <c r="H56" s="41">
        <v>1540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568</v>
      </c>
    </row>
    <row r="2" spans="2:8" ht="48" customHeight="1" thickBot="1" x14ac:dyDescent="0.25">
      <c r="B2" s="104" t="s">
        <v>0</v>
      </c>
      <c r="C2" s="105"/>
      <c r="D2" s="106" t="s">
        <v>297</v>
      </c>
      <c r="E2" s="107"/>
      <c r="F2" s="107"/>
      <c r="G2" s="107"/>
      <c r="H2" s="108"/>
    </row>
    <row r="3" spans="2:8" ht="37.200000000000003" customHeight="1" thickBot="1" x14ac:dyDescent="0.25">
      <c r="B3" s="109" t="s">
        <v>54</v>
      </c>
      <c r="C3" s="110"/>
      <c r="D3" s="111" t="s">
        <v>298</v>
      </c>
      <c r="E3" s="112"/>
      <c r="F3" s="112"/>
      <c r="G3" s="112"/>
      <c r="H3" s="113"/>
    </row>
    <row r="4" spans="2:8" ht="30.75" customHeight="1" thickBot="1" x14ac:dyDescent="0.25">
      <c r="B4" s="114" t="s">
        <v>1</v>
      </c>
      <c r="C4" s="115"/>
      <c r="D4" s="116" t="s">
        <v>299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t="s">
        <v>64</v>
      </c>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6600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7700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v>5500</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3300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11000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t="s">
        <v>562</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row>
    <row r="46" spans="2:13" ht="27" customHeight="1" thickBot="1" x14ac:dyDescent="0.25">
      <c r="B46" s="160"/>
      <c r="C46" s="138" t="s">
        <v>41</v>
      </c>
      <c r="D46" s="117"/>
      <c r="E46" s="117"/>
      <c r="F46" s="117"/>
      <c r="G46" s="139"/>
      <c r="H46" s="39"/>
    </row>
    <row r="47" spans="2:13" ht="27" customHeight="1" thickBot="1" x14ac:dyDescent="0.25">
      <c r="B47" s="160"/>
      <c r="C47" s="20" t="s">
        <v>28</v>
      </c>
      <c r="D47" s="7"/>
      <c r="E47" s="7"/>
      <c r="F47" s="7"/>
      <c r="G47" s="21"/>
      <c r="H47" s="22"/>
    </row>
    <row r="48" spans="2:13" ht="27" customHeight="1" thickBot="1" x14ac:dyDescent="0.25">
      <c r="B48" s="160"/>
      <c r="C48" s="20" t="s">
        <v>32</v>
      </c>
      <c r="D48" s="7"/>
      <c r="E48" s="7"/>
      <c r="F48" s="7"/>
      <c r="G48" s="21"/>
      <c r="H48" s="22"/>
    </row>
    <row r="49" spans="2:8" ht="27" customHeight="1" x14ac:dyDescent="0.2">
      <c r="B49" s="160"/>
      <c r="C49" s="140" t="s">
        <v>52</v>
      </c>
      <c r="D49" s="5"/>
      <c r="E49" s="131" t="s">
        <v>34</v>
      </c>
      <c r="F49" s="125"/>
      <c r="G49" s="143"/>
      <c r="H49" s="23"/>
    </row>
    <row r="50" spans="2:8" ht="27" customHeight="1" x14ac:dyDescent="0.2">
      <c r="B50" s="160"/>
      <c r="C50" s="141"/>
      <c r="D50" s="4"/>
      <c r="E50" s="144" t="s">
        <v>35</v>
      </c>
      <c r="F50" s="127"/>
      <c r="G50" s="145"/>
      <c r="H50" s="42"/>
    </row>
    <row r="51" spans="2:8" ht="27" customHeight="1" x14ac:dyDescent="0.2">
      <c r="B51" s="160"/>
      <c r="C51" s="141"/>
      <c r="D51" s="4"/>
      <c r="E51" s="144" t="s">
        <v>36</v>
      </c>
      <c r="F51" s="127"/>
      <c r="G51" s="145"/>
      <c r="H51" s="42"/>
    </row>
    <row r="52" spans="2:8" ht="27" customHeight="1" thickBot="1" x14ac:dyDescent="0.25">
      <c r="B52" s="160"/>
      <c r="C52" s="142"/>
      <c r="D52" s="6"/>
      <c r="E52" s="146" t="s">
        <v>37</v>
      </c>
      <c r="F52" s="129"/>
      <c r="G52" s="147"/>
      <c r="H52" s="42"/>
    </row>
    <row r="53" spans="2:8" ht="27" customHeight="1" x14ac:dyDescent="0.2">
      <c r="B53" s="160"/>
      <c r="C53" s="140" t="s">
        <v>50</v>
      </c>
      <c r="D53" s="5"/>
      <c r="E53" s="131" t="s">
        <v>18</v>
      </c>
      <c r="F53" s="125"/>
      <c r="G53" s="143"/>
      <c r="H53" s="40"/>
    </row>
    <row r="54" spans="2:8" ht="27" customHeight="1" x14ac:dyDescent="0.2">
      <c r="B54" s="160"/>
      <c r="C54" s="141"/>
      <c r="D54" s="4"/>
      <c r="E54" s="144" t="s">
        <v>19</v>
      </c>
      <c r="F54" s="127"/>
      <c r="G54" s="145"/>
      <c r="H54" s="24"/>
    </row>
    <row r="55" spans="2:8" ht="27" customHeight="1" x14ac:dyDescent="0.2">
      <c r="B55" s="160"/>
      <c r="C55" s="141"/>
      <c r="D55" s="4"/>
      <c r="E55" s="144" t="s">
        <v>20</v>
      </c>
      <c r="F55" s="127"/>
      <c r="G55" s="145"/>
      <c r="H55" s="24"/>
    </row>
    <row r="56" spans="2:8" ht="27" customHeight="1" thickBot="1" x14ac:dyDescent="0.25">
      <c r="B56" s="160"/>
      <c r="C56" s="142"/>
      <c r="D56" s="6"/>
      <c r="E56" s="146" t="s">
        <v>29</v>
      </c>
      <c r="F56" s="129"/>
      <c r="G56" s="147"/>
      <c r="H56" s="41"/>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c r="E59" s="144" t="s">
        <v>30</v>
      </c>
      <c r="F59" s="127"/>
      <c r="G59" s="145"/>
      <c r="H59" s="42"/>
    </row>
    <row r="60" spans="2:8" ht="27" customHeight="1" x14ac:dyDescent="0.2">
      <c r="B60" s="160"/>
      <c r="C60" s="141"/>
      <c r="D60" s="4"/>
      <c r="E60" s="144" t="s">
        <v>31</v>
      </c>
      <c r="F60" s="127"/>
      <c r="G60" s="145"/>
      <c r="H60" s="42"/>
    </row>
    <row r="61" spans="2:8" ht="27" customHeight="1" thickBot="1" x14ac:dyDescent="0.25">
      <c r="B61" s="162"/>
      <c r="C61" s="142"/>
      <c r="D61" s="6"/>
      <c r="E61" s="146" t="s">
        <v>22</v>
      </c>
      <c r="F61" s="129"/>
      <c r="G61" s="147"/>
      <c r="H61" s="41"/>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1:M61"/>
  <sheetViews>
    <sheetView showGridLines="0" view="pageBreakPreview" topLeftCell="A14" zoomScale="70" zoomScaleNormal="75" zoomScaleSheetLayoutView="70" workbookViewId="0">
      <selection activeCell="H20" sqref="H20"/>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454</v>
      </c>
    </row>
    <row r="2" spans="2:8" ht="48" customHeight="1" thickBot="1" x14ac:dyDescent="0.25">
      <c r="B2" s="104" t="s">
        <v>0</v>
      </c>
      <c r="C2" s="105"/>
      <c r="D2" s="106" t="s">
        <v>309</v>
      </c>
      <c r="E2" s="107"/>
      <c r="F2" s="107"/>
      <c r="G2" s="107"/>
      <c r="H2" s="108"/>
    </row>
    <row r="3" spans="2:8" ht="37.200000000000003" customHeight="1" thickBot="1" x14ac:dyDescent="0.25">
      <c r="B3" s="109" t="s">
        <v>54</v>
      </c>
      <c r="C3" s="110"/>
      <c r="D3" s="111" t="s">
        <v>310</v>
      </c>
      <c r="E3" s="112"/>
      <c r="F3" s="112"/>
      <c r="G3" s="112"/>
      <c r="H3" s="113"/>
    </row>
    <row r="4" spans="2:8" ht="30.75" customHeight="1" thickBot="1" x14ac:dyDescent="0.25">
      <c r="B4" s="114" t="s">
        <v>1</v>
      </c>
      <c r="C4" s="115"/>
      <c r="D4" s="116" t="s">
        <v>311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10000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4000</v>
      </c>
    </row>
    <row r="25" spans="2:13" ht="27" customHeight="1" thickBot="1" x14ac:dyDescent="0.25">
      <c r="B25" s="160"/>
      <c r="C25" s="117" t="s">
        <v>41</v>
      </c>
      <c r="D25" s="117"/>
      <c r="E25" s="117"/>
      <c r="F25" s="117"/>
      <c r="G25" s="139"/>
      <c r="H25" s="39">
        <v>4000</v>
      </c>
    </row>
    <row r="26" spans="2:13" ht="27" customHeight="1" x14ac:dyDescent="0.2">
      <c r="B26" s="160"/>
      <c r="C26" s="122" t="s">
        <v>49</v>
      </c>
      <c r="D26" s="5" t="s">
        <v>64</v>
      </c>
      <c r="E26" s="131" t="s">
        <v>12</v>
      </c>
      <c r="F26" s="125"/>
      <c r="G26" s="143"/>
      <c r="H26" s="40">
        <v>7500</v>
      </c>
    </row>
    <row r="27" spans="2:13" ht="27" customHeight="1" x14ac:dyDescent="0.2">
      <c r="B27" s="160"/>
      <c r="C27" s="124"/>
      <c r="D27" s="4" t="s">
        <v>64</v>
      </c>
      <c r="E27" s="144" t="s">
        <v>26</v>
      </c>
      <c r="F27" s="127"/>
      <c r="G27" s="145"/>
      <c r="H27" s="42" t="s">
        <v>455</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456</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4000</v>
      </c>
    </row>
    <row r="35" spans="2:13" ht="27" customHeight="1" x14ac:dyDescent="0.2">
      <c r="B35" s="160"/>
      <c r="C35" s="124"/>
      <c r="D35" s="4" t="s">
        <v>64</v>
      </c>
      <c r="E35" s="144" t="s">
        <v>19</v>
      </c>
      <c r="F35" s="127"/>
      <c r="G35" s="145"/>
      <c r="H35" s="24">
        <v>4000</v>
      </c>
    </row>
    <row r="36" spans="2:13" ht="27" customHeight="1" x14ac:dyDescent="0.2">
      <c r="B36" s="160"/>
      <c r="C36" s="124"/>
      <c r="D36" s="4" t="s">
        <v>64</v>
      </c>
      <c r="E36" s="144" t="s">
        <v>20</v>
      </c>
      <c r="F36" s="127"/>
      <c r="G36" s="145"/>
      <c r="H36" s="42">
        <v>4000</v>
      </c>
    </row>
    <row r="37" spans="2:13" ht="27" customHeight="1" thickBot="1" x14ac:dyDescent="0.25">
      <c r="B37" s="160"/>
      <c r="C37" s="110"/>
      <c r="D37" s="6" t="s">
        <v>64</v>
      </c>
      <c r="E37" s="146" t="s">
        <v>29</v>
      </c>
      <c r="F37" s="129"/>
      <c r="G37" s="147"/>
      <c r="H37" s="41">
        <v>4000</v>
      </c>
    </row>
    <row r="38" spans="2:13" ht="27" customHeight="1" x14ac:dyDescent="0.2">
      <c r="B38" s="160"/>
      <c r="C38" s="122" t="s">
        <v>51</v>
      </c>
      <c r="D38" s="5" t="s">
        <v>64</v>
      </c>
      <c r="E38" s="131" t="s">
        <v>21</v>
      </c>
      <c r="F38" s="125"/>
      <c r="G38" s="143"/>
      <c r="H38" s="23">
        <v>1400</v>
      </c>
    </row>
    <row r="39" spans="2:13" ht="27" customHeight="1" x14ac:dyDescent="0.2">
      <c r="B39" s="160"/>
      <c r="C39" s="124"/>
      <c r="D39" s="4" t="s">
        <v>64</v>
      </c>
      <c r="E39" s="144" t="s">
        <v>30</v>
      </c>
      <c r="F39" s="127"/>
      <c r="G39" s="145"/>
      <c r="H39" s="24">
        <v>1400</v>
      </c>
    </row>
    <row r="40" spans="2:13" ht="27" customHeight="1" x14ac:dyDescent="0.2">
      <c r="B40" s="160"/>
      <c r="C40" s="124"/>
      <c r="D40" s="4" t="s">
        <v>64</v>
      </c>
      <c r="E40" s="144" t="s">
        <v>31</v>
      </c>
      <c r="F40" s="127"/>
      <c r="G40" s="145"/>
      <c r="H40" s="24">
        <v>1400</v>
      </c>
    </row>
    <row r="41" spans="2:13" ht="27" customHeight="1" thickBot="1" x14ac:dyDescent="0.25">
      <c r="B41" s="160"/>
      <c r="C41" s="110"/>
      <c r="D41" s="6" t="s">
        <v>64</v>
      </c>
      <c r="E41" s="146" t="s">
        <v>22</v>
      </c>
      <c r="F41" s="129"/>
      <c r="G41" s="147"/>
      <c r="H41" s="25">
        <v>1400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4000</v>
      </c>
    </row>
    <row r="46" spans="2:13" ht="27" customHeight="1" thickBot="1" x14ac:dyDescent="0.25">
      <c r="B46" s="160"/>
      <c r="C46" s="138" t="s">
        <v>41</v>
      </c>
      <c r="D46" s="117"/>
      <c r="E46" s="117"/>
      <c r="F46" s="117"/>
      <c r="G46" s="139"/>
      <c r="H46" s="39">
        <v>4000</v>
      </c>
    </row>
    <row r="47" spans="2:13" ht="27" customHeight="1" thickBot="1" x14ac:dyDescent="0.25">
      <c r="B47" s="160"/>
      <c r="C47" s="20" t="s">
        <v>28</v>
      </c>
      <c r="D47" s="7"/>
      <c r="E47" s="7"/>
      <c r="F47" s="7"/>
      <c r="G47" s="21"/>
      <c r="H47" s="39">
        <v>7000</v>
      </c>
    </row>
    <row r="48" spans="2:13" ht="27" customHeight="1" thickBot="1" x14ac:dyDescent="0.25">
      <c r="B48" s="160"/>
      <c r="C48" s="20" t="s">
        <v>32</v>
      </c>
      <c r="D48" s="7"/>
      <c r="E48" s="7"/>
      <c r="F48" s="7"/>
      <c r="G48" s="21"/>
      <c r="H48" s="39">
        <v>2000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4000</v>
      </c>
    </row>
    <row r="54" spans="2:8" ht="27" customHeight="1" x14ac:dyDescent="0.2">
      <c r="B54" s="160"/>
      <c r="C54" s="141"/>
      <c r="D54" s="4" t="s">
        <v>64</v>
      </c>
      <c r="E54" s="144" t="s">
        <v>19</v>
      </c>
      <c r="F54" s="127"/>
      <c r="G54" s="145"/>
      <c r="H54" s="42">
        <v>4000</v>
      </c>
    </row>
    <row r="55" spans="2:8" ht="27" customHeight="1" x14ac:dyDescent="0.2">
      <c r="B55" s="160"/>
      <c r="C55" s="141"/>
      <c r="D55" s="4" t="s">
        <v>64</v>
      </c>
      <c r="E55" s="144" t="s">
        <v>20</v>
      </c>
      <c r="F55" s="127"/>
      <c r="G55" s="145"/>
      <c r="H55" s="42">
        <v>4000</v>
      </c>
    </row>
    <row r="56" spans="2:8" ht="27" customHeight="1" thickBot="1" x14ac:dyDescent="0.25">
      <c r="B56" s="160"/>
      <c r="C56" s="142"/>
      <c r="D56" s="6" t="s">
        <v>64</v>
      </c>
      <c r="E56" s="146" t="s">
        <v>29</v>
      </c>
      <c r="F56" s="129"/>
      <c r="G56" s="147"/>
      <c r="H56" s="41">
        <v>4000</v>
      </c>
    </row>
    <row r="57" spans="2:8" ht="27" customHeight="1" x14ac:dyDescent="0.2">
      <c r="B57" s="160"/>
      <c r="C57" s="140" t="s">
        <v>53</v>
      </c>
      <c r="D57" s="5" t="s">
        <v>64</v>
      </c>
      <c r="E57" s="131" t="s">
        <v>38</v>
      </c>
      <c r="F57" s="125"/>
      <c r="G57" s="143"/>
      <c r="H57" s="23">
        <v>1400</v>
      </c>
    </row>
    <row r="58" spans="2:8" ht="27" customHeight="1" x14ac:dyDescent="0.2">
      <c r="B58" s="160"/>
      <c r="C58" s="141"/>
      <c r="D58" s="4" t="s">
        <v>64</v>
      </c>
      <c r="E58" s="144" t="s">
        <v>39</v>
      </c>
      <c r="F58" s="127"/>
      <c r="G58" s="145"/>
      <c r="H58" s="42">
        <v>1400</v>
      </c>
    </row>
    <row r="59" spans="2:8" ht="27" customHeight="1" x14ac:dyDescent="0.2">
      <c r="B59" s="160"/>
      <c r="C59" s="141"/>
      <c r="D59" s="4" t="s">
        <v>64</v>
      </c>
      <c r="E59" s="144" t="s">
        <v>30</v>
      </c>
      <c r="F59" s="127"/>
      <c r="G59" s="145"/>
      <c r="H59" s="42">
        <v>1400</v>
      </c>
    </row>
    <row r="60" spans="2:8" ht="27" customHeight="1" x14ac:dyDescent="0.2">
      <c r="B60" s="160"/>
      <c r="C60" s="141"/>
      <c r="D60" s="4" t="s">
        <v>64</v>
      </c>
      <c r="E60" s="144" t="s">
        <v>31</v>
      </c>
      <c r="F60" s="127"/>
      <c r="G60" s="145"/>
      <c r="H60" s="42">
        <v>1400</v>
      </c>
    </row>
    <row r="61" spans="2:8" ht="27" customHeight="1" thickBot="1" x14ac:dyDescent="0.25">
      <c r="B61" s="162"/>
      <c r="C61" s="142"/>
      <c r="D61" s="6" t="s">
        <v>64</v>
      </c>
      <c r="E61" s="146" t="s">
        <v>22</v>
      </c>
      <c r="F61" s="129"/>
      <c r="G61" s="147"/>
      <c r="H61" s="41">
        <v>1400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343</v>
      </c>
    </row>
    <row r="2" spans="2:8" ht="48" customHeight="1" thickBot="1" x14ac:dyDescent="0.25">
      <c r="B2" s="104" t="s">
        <v>0</v>
      </c>
      <c r="C2" s="105"/>
      <c r="D2" s="106" t="s">
        <v>293</v>
      </c>
      <c r="E2" s="107"/>
      <c r="F2" s="107"/>
      <c r="G2" s="107"/>
      <c r="H2" s="108"/>
    </row>
    <row r="3" spans="2:8" ht="37.200000000000003" customHeight="1" thickBot="1" x14ac:dyDescent="0.25">
      <c r="B3" s="109" t="s">
        <v>54</v>
      </c>
      <c r="C3" s="110"/>
      <c r="D3" s="111" t="s">
        <v>329</v>
      </c>
      <c r="E3" s="112"/>
      <c r="F3" s="112"/>
      <c r="G3" s="112"/>
      <c r="H3" s="113"/>
    </row>
    <row r="4" spans="2:8" ht="30.75" customHeight="1" thickBot="1" x14ac:dyDescent="0.25">
      <c r="B4" s="114" t="s">
        <v>1</v>
      </c>
      <c r="C4" s="115"/>
      <c r="D4" s="116" t="s">
        <v>294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5500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3540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880</v>
      </c>
    </row>
    <row r="46" spans="2:13" ht="27" customHeight="1" thickBot="1" x14ac:dyDescent="0.25">
      <c r="B46" s="160"/>
      <c r="C46" s="138" t="s">
        <v>41</v>
      </c>
      <c r="D46" s="117"/>
      <c r="E46" s="117"/>
      <c r="F46" s="117"/>
      <c r="G46" s="139"/>
      <c r="H46" s="39">
        <v>1020</v>
      </c>
    </row>
    <row r="47" spans="2:13" ht="27" customHeight="1" thickBot="1" x14ac:dyDescent="0.25">
      <c r="B47" s="160"/>
      <c r="C47" s="20" t="s">
        <v>28</v>
      </c>
      <c r="D47" s="7"/>
      <c r="E47" s="7"/>
      <c r="F47" s="7"/>
      <c r="G47" s="21"/>
      <c r="H47" s="22">
        <v>5970</v>
      </c>
    </row>
    <row r="48" spans="2:13" ht="27" customHeight="1" thickBot="1" x14ac:dyDescent="0.25">
      <c r="B48" s="160"/>
      <c r="C48" s="20" t="s">
        <v>32</v>
      </c>
      <c r="D48" s="7"/>
      <c r="E48" s="7"/>
      <c r="F48" s="7"/>
      <c r="G48" s="21"/>
      <c r="H48" s="22">
        <v>2190</v>
      </c>
    </row>
    <row r="49" spans="2:8" ht="27" customHeight="1" x14ac:dyDescent="0.2">
      <c r="B49" s="160"/>
      <c r="C49" s="140" t="s">
        <v>52</v>
      </c>
      <c r="D49" s="5" t="s">
        <v>64</v>
      </c>
      <c r="E49" s="131" t="s">
        <v>34</v>
      </c>
      <c r="F49" s="125"/>
      <c r="G49" s="143"/>
      <c r="H49" s="23">
        <v>5300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470</v>
      </c>
    </row>
    <row r="54" spans="2:8" ht="27" customHeight="1" x14ac:dyDescent="0.2">
      <c r="B54" s="160"/>
      <c r="C54" s="141"/>
      <c r="D54" s="4" t="s">
        <v>64</v>
      </c>
      <c r="E54" s="144" t="s">
        <v>19</v>
      </c>
      <c r="F54" s="127"/>
      <c r="G54" s="145"/>
      <c r="H54" s="43">
        <v>2620</v>
      </c>
    </row>
    <row r="55" spans="2:8" ht="27" customHeight="1" x14ac:dyDescent="0.2">
      <c r="B55" s="160"/>
      <c r="C55" s="141"/>
      <c r="D55" s="4" t="s">
        <v>64</v>
      </c>
      <c r="E55" s="144" t="s">
        <v>20</v>
      </c>
      <c r="F55" s="127"/>
      <c r="G55" s="145"/>
      <c r="H55" s="63" t="s">
        <v>872</v>
      </c>
    </row>
    <row r="56" spans="2:8" ht="27" customHeight="1" thickBot="1" x14ac:dyDescent="0.25">
      <c r="B56" s="160"/>
      <c r="C56" s="142"/>
      <c r="D56" s="6" t="s">
        <v>64</v>
      </c>
      <c r="E56" s="146" t="s">
        <v>29</v>
      </c>
      <c r="F56" s="129"/>
      <c r="G56" s="147"/>
      <c r="H56" s="45">
        <v>1270</v>
      </c>
    </row>
    <row r="57" spans="2:8" ht="27" customHeight="1" x14ac:dyDescent="0.2">
      <c r="B57" s="160"/>
      <c r="C57" s="140" t="s">
        <v>53</v>
      </c>
      <c r="D57" s="5" t="s">
        <v>64</v>
      </c>
      <c r="E57" s="131" t="s">
        <v>38</v>
      </c>
      <c r="F57" s="125"/>
      <c r="G57" s="143"/>
      <c r="H57" s="23">
        <v>4100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v>980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571</v>
      </c>
    </row>
    <row r="2" spans="2:8" ht="48" customHeight="1" thickBot="1" x14ac:dyDescent="0.25">
      <c r="B2" s="104" t="s">
        <v>0</v>
      </c>
      <c r="C2" s="105"/>
      <c r="D2" s="106" t="s">
        <v>284</v>
      </c>
      <c r="E2" s="107"/>
      <c r="F2" s="107"/>
      <c r="G2" s="107"/>
      <c r="H2" s="108"/>
    </row>
    <row r="3" spans="2:8" ht="37.200000000000003" customHeight="1" thickBot="1" x14ac:dyDescent="0.25">
      <c r="B3" s="109" t="s">
        <v>54</v>
      </c>
      <c r="C3" s="110"/>
      <c r="D3" s="111" t="s">
        <v>285</v>
      </c>
      <c r="E3" s="112"/>
      <c r="F3" s="112"/>
      <c r="G3" s="112"/>
      <c r="H3" s="113"/>
    </row>
    <row r="4" spans="2:8" ht="30.75" customHeight="1" thickBot="1" x14ac:dyDescent="0.25">
      <c r="B4" s="114" t="s">
        <v>1</v>
      </c>
      <c r="C4" s="115"/>
      <c r="D4" s="116" t="s">
        <v>286</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2880</v>
      </c>
    </row>
    <row r="17" spans="2:13" ht="30.6" customHeight="1" thickBot="1" x14ac:dyDescent="0.25">
      <c r="B17" s="138" t="s">
        <v>6</v>
      </c>
      <c r="C17" s="117"/>
      <c r="D17" s="117"/>
      <c r="E17" s="117"/>
      <c r="F17" s="117"/>
      <c r="G17" s="139"/>
      <c r="H17" s="22">
        <v>1320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260</v>
      </c>
    </row>
    <row r="20" spans="2:13" ht="30.75" customHeight="1" x14ac:dyDescent="0.2">
      <c r="B20" s="141"/>
      <c r="C20" s="144" t="s">
        <v>33</v>
      </c>
      <c r="D20" s="127"/>
      <c r="E20" s="127"/>
      <c r="F20" s="127"/>
      <c r="G20" s="145"/>
      <c r="H20" s="24">
        <v>1420</v>
      </c>
    </row>
    <row r="21" spans="2:13" ht="30.75" customHeight="1" thickBot="1" x14ac:dyDescent="0.25">
      <c r="B21" s="142"/>
      <c r="C21" s="146" t="s">
        <v>10</v>
      </c>
      <c r="D21" s="129"/>
      <c r="E21" s="129"/>
      <c r="F21" s="129"/>
      <c r="G21" s="147"/>
      <c r="H21" s="25">
        <v>4120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880</v>
      </c>
    </row>
    <row r="25" spans="2:13" ht="27" customHeight="1" thickBot="1" x14ac:dyDescent="0.25">
      <c r="B25" s="160"/>
      <c r="C25" s="117" t="s">
        <v>41</v>
      </c>
      <c r="D25" s="117"/>
      <c r="E25" s="117"/>
      <c r="F25" s="117"/>
      <c r="G25" s="139"/>
      <c r="H25" s="39">
        <v>1050</v>
      </c>
    </row>
    <row r="26" spans="2:13" ht="27" customHeight="1" x14ac:dyDescent="0.2">
      <c r="B26" s="160"/>
      <c r="C26" s="122" t="s">
        <v>49</v>
      </c>
      <c r="D26" s="5" t="s">
        <v>64</v>
      </c>
      <c r="E26" s="131" t="s">
        <v>12</v>
      </c>
      <c r="F26" s="125"/>
      <c r="G26" s="143"/>
      <c r="H26" s="23">
        <v>700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61" t="s">
        <v>567</v>
      </c>
      <c r="K33" s="8"/>
      <c r="M33" s="8"/>
    </row>
    <row r="34" spans="2:13" ht="27" customHeight="1" x14ac:dyDescent="0.2">
      <c r="B34" s="160"/>
      <c r="C34" s="122" t="s">
        <v>50</v>
      </c>
      <c r="D34" s="5" t="s">
        <v>64</v>
      </c>
      <c r="E34" s="131" t="s">
        <v>18</v>
      </c>
      <c r="F34" s="125"/>
      <c r="G34" s="143"/>
      <c r="H34" s="40">
        <v>4500</v>
      </c>
    </row>
    <row r="35" spans="2:13" ht="27" customHeight="1" x14ac:dyDescent="0.2">
      <c r="B35" s="160"/>
      <c r="C35" s="124"/>
      <c r="D35" s="4" t="s">
        <v>64</v>
      </c>
      <c r="E35" s="144" t="s">
        <v>19</v>
      </c>
      <c r="F35" s="127"/>
      <c r="G35" s="145"/>
      <c r="H35" s="24" t="s">
        <v>78</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t="s">
        <v>78</v>
      </c>
    </row>
    <row r="38" spans="2:13" ht="27" customHeight="1" x14ac:dyDescent="0.2">
      <c r="B38" s="160"/>
      <c r="C38" s="122" t="s">
        <v>51</v>
      </c>
      <c r="D38" s="5" t="s">
        <v>64</v>
      </c>
      <c r="E38" s="131" t="s">
        <v>21</v>
      </c>
      <c r="F38" s="125"/>
      <c r="G38" s="143"/>
      <c r="H38" s="23">
        <v>2870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880</v>
      </c>
    </row>
    <row r="46" spans="2:13" ht="27" customHeight="1" thickBot="1" x14ac:dyDescent="0.25">
      <c r="B46" s="160"/>
      <c r="C46" s="138" t="s">
        <v>41</v>
      </c>
      <c r="D46" s="117"/>
      <c r="E46" s="117"/>
      <c r="F46" s="117"/>
      <c r="G46" s="139"/>
      <c r="H46" s="39">
        <v>1050</v>
      </c>
    </row>
    <row r="47" spans="2:13" ht="27" customHeight="1" thickBot="1" x14ac:dyDescent="0.25">
      <c r="B47" s="160"/>
      <c r="C47" s="20" t="s">
        <v>28</v>
      </c>
      <c r="D47" s="7"/>
      <c r="E47" s="7"/>
      <c r="F47" s="7"/>
      <c r="G47" s="21"/>
      <c r="H47" s="22">
        <v>6000</v>
      </c>
    </row>
    <row r="48" spans="2:13" ht="27" customHeight="1" thickBot="1" x14ac:dyDescent="0.25">
      <c r="B48" s="160"/>
      <c r="C48" s="20" t="s">
        <v>32</v>
      </c>
      <c r="D48" s="7"/>
      <c r="E48" s="7"/>
      <c r="F48" s="7"/>
      <c r="G48" s="21"/>
      <c r="H48" s="22">
        <v>3490</v>
      </c>
    </row>
    <row r="49" spans="2:8" ht="27" customHeight="1" x14ac:dyDescent="0.2">
      <c r="B49" s="160"/>
      <c r="C49" s="140" t="s">
        <v>52</v>
      </c>
      <c r="D49" s="5" t="s">
        <v>64</v>
      </c>
      <c r="E49" s="131" t="s">
        <v>34</v>
      </c>
      <c r="F49" s="125"/>
      <c r="G49" s="143"/>
      <c r="H49" s="23">
        <v>1080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c r="E52" s="146" t="s">
        <v>37</v>
      </c>
      <c r="F52" s="129"/>
      <c r="G52" s="147"/>
      <c r="H52" s="42"/>
    </row>
    <row r="53" spans="2:8" ht="27" customHeight="1" x14ac:dyDescent="0.2">
      <c r="B53" s="160"/>
      <c r="C53" s="140" t="s">
        <v>50</v>
      </c>
      <c r="D53" s="5" t="s">
        <v>64</v>
      </c>
      <c r="E53" s="131" t="s">
        <v>18</v>
      </c>
      <c r="F53" s="125"/>
      <c r="G53" s="143"/>
      <c r="H53" s="40">
        <v>4500</v>
      </c>
    </row>
    <row r="54" spans="2:8" ht="27" customHeight="1" x14ac:dyDescent="0.2">
      <c r="B54" s="160"/>
      <c r="C54" s="141"/>
      <c r="D54" s="4" t="s">
        <v>64</v>
      </c>
      <c r="E54" s="144" t="s">
        <v>19</v>
      </c>
      <c r="F54" s="127"/>
      <c r="G54" s="145"/>
      <c r="H54" s="24" t="s">
        <v>78</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t="s">
        <v>78</v>
      </c>
    </row>
    <row r="57" spans="2:8" ht="27" customHeight="1" x14ac:dyDescent="0.2">
      <c r="B57" s="160"/>
      <c r="C57" s="140" t="s">
        <v>53</v>
      </c>
      <c r="D57" s="5" t="s">
        <v>64</v>
      </c>
      <c r="E57" s="131" t="s">
        <v>38</v>
      </c>
      <c r="F57" s="125"/>
      <c r="G57" s="143"/>
      <c r="H57" s="23">
        <v>3000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221</v>
      </c>
    </row>
    <row r="2" spans="2:8" ht="48" customHeight="1" thickBot="1" x14ac:dyDescent="0.25">
      <c r="B2" s="104" t="s">
        <v>0</v>
      </c>
      <c r="C2" s="105"/>
      <c r="D2" s="106" t="s">
        <v>280</v>
      </c>
      <c r="E2" s="107"/>
      <c r="F2" s="107"/>
      <c r="G2" s="107"/>
      <c r="H2" s="108"/>
    </row>
    <row r="3" spans="2:8" ht="37.200000000000003" customHeight="1" thickBot="1" x14ac:dyDescent="0.25">
      <c r="B3" s="109" t="s">
        <v>54</v>
      </c>
      <c r="C3" s="110"/>
      <c r="D3" s="111" t="s">
        <v>281</v>
      </c>
      <c r="E3" s="112"/>
      <c r="F3" s="112"/>
      <c r="G3" s="112"/>
      <c r="H3" s="113"/>
    </row>
    <row r="4" spans="2:8" ht="30.75" customHeight="1" thickBot="1" x14ac:dyDescent="0.25">
      <c r="B4" s="114" t="s">
        <v>1</v>
      </c>
      <c r="C4" s="115"/>
      <c r="D4" s="116" t="s">
        <v>327</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4400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2200</v>
      </c>
    </row>
    <row r="54" spans="2:8" ht="27" customHeight="1" x14ac:dyDescent="0.2">
      <c r="B54" s="160"/>
      <c r="C54" s="141"/>
      <c r="D54" s="4" t="s">
        <v>64</v>
      </c>
      <c r="E54" s="144" t="s">
        <v>19</v>
      </c>
      <c r="F54" s="127"/>
      <c r="G54" s="145"/>
      <c r="H54" s="43">
        <v>5500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2200</v>
      </c>
    </row>
    <row r="57" spans="2:8" ht="27" customHeight="1" x14ac:dyDescent="0.2">
      <c r="B57" s="160"/>
      <c r="C57" s="140" t="s">
        <v>53</v>
      </c>
      <c r="D57" s="5" t="s">
        <v>64</v>
      </c>
      <c r="E57" s="131" t="s">
        <v>38</v>
      </c>
      <c r="F57" s="125"/>
      <c r="G57" s="143"/>
      <c r="H57" s="23">
        <v>5500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1052</v>
      </c>
    </row>
    <row r="2" spans="2:8" ht="48" customHeight="1" thickBot="1" x14ac:dyDescent="0.25">
      <c r="B2" s="104" t="s">
        <v>0</v>
      </c>
      <c r="C2" s="105"/>
      <c r="D2" s="106" t="s">
        <v>507</v>
      </c>
      <c r="E2" s="107"/>
      <c r="F2" s="107"/>
      <c r="G2" s="107"/>
      <c r="H2" s="108"/>
    </row>
    <row r="3" spans="2:8" ht="37.200000000000003" customHeight="1" thickBot="1" x14ac:dyDescent="0.25">
      <c r="B3" s="109" t="s">
        <v>54</v>
      </c>
      <c r="C3" s="110"/>
      <c r="D3" s="111" t="s">
        <v>305</v>
      </c>
      <c r="E3" s="112"/>
      <c r="F3" s="112"/>
      <c r="G3" s="112"/>
      <c r="H3" s="113"/>
    </row>
    <row r="4" spans="2:8" ht="30.75" customHeight="1" thickBot="1" x14ac:dyDescent="0.25">
      <c r="B4" s="114" t="s">
        <v>1</v>
      </c>
      <c r="C4" s="115"/>
      <c r="D4" s="116" t="s">
        <v>306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3520</v>
      </c>
    </row>
    <row r="17" spans="2:13" ht="30.6" customHeight="1" thickBot="1" x14ac:dyDescent="0.25">
      <c r="B17" s="138" t="s">
        <v>6</v>
      </c>
      <c r="C17" s="117"/>
      <c r="D17" s="117"/>
      <c r="E17" s="117"/>
      <c r="F17" s="117"/>
      <c r="G17" s="139"/>
      <c r="H17" s="22" t="s">
        <v>78</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6780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6600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24"/>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v>12000</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t="s">
        <v>78</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1650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3850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24">
        <v>5500</v>
      </c>
    </row>
    <row r="55" spans="2:8" ht="27" customHeight="1" x14ac:dyDescent="0.2">
      <c r="B55" s="160"/>
      <c r="C55" s="141"/>
      <c r="D55" s="4" t="s">
        <v>64</v>
      </c>
      <c r="E55" s="144" t="s">
        <v>20</v>
      </c>
      <c r="F55" s="127"/>
      <c r="G55" s="145"/>
      <c r="H55" s="24" t="s">
        <v>78</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2640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1650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287</v>
      </c>
    </row>
    <row r="2" spans="2:8" ht="48" customHeight="1" thickBot="1" x14ac:dyDescent="0.25">
      <c r="B2" s="104" t="s">
        <v>0</v>
      </c>
      <c r="C2" s="105"/>
      <c r="D2" s="106" t="s">
        <v>289</v>
      </c>
      <c r="E2" s="107"/>
      <c r="F2" s="107"/>
      <c r="G2" s="107"/>
      <c r="H2" s="108"/>
    </row>
    <row r="3" spans="2:8" ht="37.200000000000003" customHeight="1" thickBot="1" x14ac:dyDescent="0.25">
      <c r="B3" s="109" t="s">
        <v>54</v>
      </c>
      <c r="C3" s="110"/>
      <c r="D3" s="111" t="s">
        <v>290</v>
      </c>
      <c r="E3" s="112"/>
      <c r="F3" s="112"/>
      <c r="G3" s="112"/>
      <c r="H3" s="113"/>
    </row>
    <row r="4" spans="2:8" ht="30.75" customHeight="1" thickBot="1" x14ac:dyDescent="0.25">
      <c r="B4" s="114" t="s">
        <v>1</v>
      </c>
      <c r="C4" s="115"/>
      <c r="D4" s="116" t="s">
        <v>291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2200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4950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8250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1100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3300</v>
      </c>
    </row>
    <row r="54" spans="2:8" ht="27" customHeight="1" x14ac:dyDescent="0.2">
      <c r="B54" s="160"/>
      <c r="C54" s="141"/>
      <c r="D54" s="4" t="s">
        <v>64</v>
      </c>
      <c r="E54" s="144" t="s">
        <v>19</v>
      </c>
      <c r="F54" s="127"/>
      <c r="G54" s="145"/>
      <c r="H54" s="43">
        <v>3300</v>
      </c>
    </row>
    <row r="55" spans="2:8" ht="27" customHeight="1" x14ac:dyDescent="0.2">
      <c r="B55" s="160"/>
      <c r="C55" s="141"/>
      <c r="D55" s="4" t="s">
        <v>64</v>
      </c>
      <c r="E55" s="144" t="s">
        <v>20</v>
      </c>
      <c r="F55" s="127"/>
      <c r="G55" s="145"/>
      <c r="H55" s="47">
        <v>3300</v>
      </c>
    </row>
    <row r="56" spans="2:8" ht="27" customHeight="1" thickBot="1" x14ac:dyDescent="0.25">
      <c r="B56" s="160"/>
      <c r="C56" s="142"/>
      <c r="D56" s="6" t="s">
        <v>64</v>
      </c>
      <c r="E56" s="146" t="s">
        <v>29</v>
      </c>
      <c r="F56" s="129"/>
      <c r="G56" s="147"/>
      <c r="H56" s="45">
        <v>5500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295</v>
      </c>
    </row>
    <row r="2" spans="2:8" ht="48" customHeight="1" thickBot="1" x14ac:dyDescent="0.25">
      <c r="B2" s="104" t="s">
        <v>0</v>
      </c>
      <c r="C2" s="105"/>
      <c r="D2" s="106" t="s">
        <v>302</v>
      </c>
      <c r="E2" s="107"/>
      <c r="F2" s="107"/>
      <c r="G2" s="107"/>
      <c r="H2" s="108"/>
    </row>
    <row r="3" spans="2:8" ht="37.200000000000003" customHeight="1" thickBot="1" x14ac:dyDescent="0.25">
      <c r="B3" s="109" t="s">
        <v>54</v>
      </c>
      <c r="C3" s="110"/>
      <c r="D3" s="111" t="s">
        <v>303</v>
      </c>
      <c r="E3" s="112"/>
      <c r="F3" s="112"/>
      <c r="G3" s="112"/>
      <c r="H3" s="113"/>
    </row>
    <row r="4" spans="2:8" ht="30.75" customHeight="1" thickBot="1" x14ac:dyDescent="0.25">
      <c r="B4" s="114" t="s">
        <v>1</v>
      </c>
      <c r="C4" s="115"/>
      <c r="D4" s="116" t="s">
        <v>304</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1000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1000</v>
      </c>
    </row>
    <row r="47" spans="2:13" ht="27" customHeight="1" thickBot="1" x14ac:dyDescent="0.25">
      <c r="B47" s="160"/>
      <c r="C47" s="20" t="s">
        <v>28</v>
      </c>
      <c r="D47" s="7"/>
      <c r="E47" s="7"/>
      <c r="F47" s="7"/>
      <c r="G47" s="21"/>
      <c r="H47" s="22">
        <v>6000</v>
      </c>
    </row>
    <row r="48" spans="2:13" ht="27" customHeight="1" thickBot="1" x14ac:dyDescent="0.25">
      <c r="B48" s="160"/>
      <c r="C48" s="20" t="s">
        <v>32</v>
      </c>
      <c r="D48" s="7"/>
      <c r="E48" s="7"/>
      <c r="F48" s="7"/>
      <c r="G48" s="21"/>
      <c r="H48" s="22">
        <v>3500</v>
      </c>
    </row>
    <row r="49" spans="2:8" ht="27" customHeight="1" x14ac:dyDescent="0.2">
      <c r="B49" s="160"/>
      <c r="C49" s="140" t="s">
        <v>52</v>
      </c>
      <c r="D49" s="5" t="s">
        <v>64</v>
      </c>
      <c r="E49" s="131" t="s">
        <v>34</v>
      </c>
      <c r="F49" s="125"/>
      <c r="G49" s="143"/>
      <c r="H49" s="23">
        <v>5000</v>
      </c>
    </row>
    <row r="50" spans="2:8" ht="27" customHeight="1" x14ac:dyDescent="0.2">
      <c r="B50" s="160"/>
      <c r="C50" s="141"/>
      <c r="D50" s="4" t="s">
        <v>64</v>
      </c>
      <c r="E50" s="144" t="s">
        <v>35</v>
      </c>
      <c r="F50" s="127"/>
      <c r="G50" s="145"/>
      <c r="H50" s="42">
        <v>5000</v>
      </c>
    </row>
    <row r="51" spans="2:8" ht="27" customHeight="1" x14ac:dyDescent="0.2">
      <c r="B51" s="160"/>
      <c r="C51" s="141"/>
      <c r="D51" s="4" t="s">
        <v>64</v>
      </c>
      <c r="E51" s="144" t="s">
        <v>36</v>
      </c>
      <c r="F51" s="127"/>
      <c r="G51" s="145"/>
      <c r="H51" s="42">
        <v>5000</v>
      </c>
    </row>
    <row r="52" spans="2:8" ht="27" customHeight="1" thickBot="1" x14ac:dyDescent="0.25">
      <c r="B52" s="160"/>
      <c r="C52" s="142"/>
      <c r="D52" s="6" t="s">
        <v>64</v>
      </c>
      <c r="E52" s="146" t="s">
        <v>37</v>
      </c>
      <c r="F52" s="129"/>
      <c r="G52" s="147"/>
      <c r="H52" s="42">
        <v>5000</v>
      </c>
    </row>
    <row r="53" spans="2:8" ht="27" customHeight="1" x14ac:dyDescent="0.2">
      <c r="B53" s="160"/>
      <c r="C53" s="140" t="s">
        <v>50</v>
      </c>
      <c r="D53" s="5" t="s">
        <v>64</v>
      </c>
      <c r="E53" s="131" t="s">
        <v>18</v>
      </c>
      <c r="F53" s="125"/>
      <c r="G53" s="143"/>
      <c r="H53" s="44">
        <v>1000</v>
      </c>
    </row>
    <row r="54" spans="2:8" ht="27" customHeight="1" x14ac:dyDescent="0.2">
      <c r="B54" s="160"/>
      <c r="C54" s="141"/>
      <c r="D54" s="4" t="s">
        <v>64</v>
      </c>
      <c r="E54" s="144" t="s">
        <v>19</v>
      </c>
      <c r="F54" s="127"/>
      <c r="G54" s="145"/>
      <c r="H54" s="43">
        <v>4000</v>
      </c>
    </row>
    <row r="55" spans="2:8" ht="27" customHeight="1" x14ac:dyDescent="0.2">
      <c r="B55" s="160"/>
      <c r="C55" s="141"/>
      <c r="D55" s="4" t="s">
        <v>64</v>
      </c>
      <c r="E55" s="144" t="s">
        <v>20</v>
      </c>
      <c r="F55" s="127"/>
      <c r="G55" s="145"/>
      <c r="H55" s="47">
        <v>4000</v>
      </c>
    </row>
    <row r="56" spans="2:8" ht="27" customHeight="1" thickBot="1" x14ac:dyDescent="0.25">
      <c r="B56" s="160"/>
      <c r="C56" s="142"/>
      <c r="D56" s="6" t="s">
        <v>64</v>
      </c>
      <c r="E56" s="146" t="s">
        <v>29</v>
      </c>
      <c r="F56" s="129"/>
      <c r="G56" s="147"/>
      <c r="H56" s="45">
        <v>2000</v>
      </c>
    </row>
    <row r="57" spans="2:8" ht="27" customHeight="1" x14ac:dyDescent="0.2">
      <c r="B57" s="160"/>
      <c r="C57" s="140" t="s">
        <v>53</v>
      </c>
      <c r="D57" s="5" t="s">
        <v>64</v>
      </c>
      <c r="E57" s="131" t="s">
        <v>38</v>
      </c>
      <c r="F57" s="125"/>
      <c r="G57" s="143"/>
      <c r="H57" s="23">
        <v>2000</v>
      </c>
    </row>
    <row r="58" spans="2:8" ht="27" customHeight="1" x14ac:dyDescent="0.2">
      <c r="B58" s="160"/>
      <c r="C58" s="141"/>
      <c r="D58" s="4" t="s">
        <v>64</v>
      </c>
      <c r="E58" s="144" t="s">
        <v>39</v>
      </c>
      <c r="F58" s="127"/>
      <c r="G58" s="145"/>
      <c r="H58" s="42">
        <v>2000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M61"/>
  <sheetViews>
    <sheetView showGridLines="0" view="pageBreakPreview" zoomScale="70" zoomScaleNormal="75" zoomScaleSheetLayoutView="70" workbookViewId="0">
      <selection activeCell="H33" sqref="H33"/>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869</v>
      </c>
    </row>
    <row r="2" spans="2:8" ht="48" customHeight="1" thickBot="1" x14ac:dyDescent="0.25">
      <c r="B2" s="104" t="s">
        <v>0</v>
      </c>
      <c r="C2" s="105"/>
      <c r="D2" s="106" t="s">
        <v>313</v>
      </c>
      <c r="E2" s="107"/>
      <c r="F2" s="107"/>
      <c r="G2" s="107"/>
      <c r="H2" s="108"/>
    </row>
    <row r="3" spans="2:8" ht="37.200000000000003" customHeight="1" thickBot="1" x14ac:dyDescent="0.25">
      <c r="B3" s="109" t="s">
        <v>54</v>
      </c>
      <c r="C3" s="110"/>
      <c r="D3" s="111" t="s">
        <v>314</v>
      </c>
      <c r="E3" s="112"/>
      <c r="F3" s="112"/>
      <c r="G3" s="112"/>
      <c r="H3" s="113"/>
    </row>
    <row r="4" spans="2:8" ht="30.75" customHeight="1" thickBot="1" x14ac:dyDescent="0.25">
      <c r="B4" s="114" t="s">
        <v>1</v>
      </c>
      <c r="C4" s="115"/>
      <c r="D4" s="116" t="s">
        <v>315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2200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6600</v>
      </c>
    </row>
    <row r="27" spans="2:13" ht="27" customHeight="1" x14ac:dyDescent="0.2">
      <c r="B27" s="160"/>
      <c r="C27" s="124"/>
      <c r="D27" s="4" t="s">
        <v>64</v>
      </c>
      <c r="E27" s="144" t="s">
        <v>26</v>
      </c>
      <c r="F27" s="127"/>
      <c r="G27" s="145"/>
      <c r="H27" s="42" t="s">
        <v>325</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24">
        <v>2200</v>
      </c>
    </row>
    <row r="36" spans="2:13" ht="27" customHeight="1" x14ac:dyDescent="0.2">
      <c r="B36" s="160"/>
      <c r="C36" s="124"/>
      <c r="D36" s="4" t="s">
        <v>64</v>
      </c>
      <c r="E36" s="144" t="s">
        <v>20</v>
      </c>
      <c r="F36" s="127"/>
      <c r="G36" s="145"/>
      <c r="H36" s="42">
        <v>2200</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2200</v>
      </c>
    </row>
    <row r="55" spans="2:8" ht="27" customHeight="1" x14ac:dyDescent="0.2">
      <c r="B55" s="160"/>
      <c r="C55" s="141"/>
      <c r="D55" s="4" t="s">
        <v>64</v>
      </c>
      <c r="E55" s="144" t="s">
        <v>20</v>
      </c>
      <c r="F55" s="127"/>
      <c r="G55" s="145"/>
      <c r="H55" s="42">
        <v>2200</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C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307</v>
      </c>
    </row>
    <row r="2" spans="2:8" ht="48" customHeight="1" thickBot="1" x14ac:dyDescent="0.25">
      <c r="B2" s="104" t="s">
        <v>0</v>
      </c>
      <c r="C2" s="105"/>
      <c r="D2" s="106" t="s">
        <v>322</v>
      </c>
      <c r="E2" s="107"/>
      <c r="F2" s="107"/>
      <c r="G2" s="107"/>
      <c r="H2" s="108"/>
    </row>
    <row r="3" spans="2:8" ht="37.200000000000003" customHeight="1" thickBot="1" x14ac:dyDescent="0.25">
      <c r="B3" s="109" t="s">
        <v>54</v>
      </c>
      <c r="C3" s="110"/>
      <c r="D3" s="111" t="s">
        <v>323</v>
      </c>
      <c r="E3" s="112"/>
      <c r="F3" s="112"/>
      <c r="G3" s="112"/>
      <c r="H3" s="113"/>
    </row>
    <row r="4" spans="2:8" ht="30.75" customHeight="1" thickBot="1" x14ac:dyDescent="0.25">
      <c r="B4" s="114" t="s">
        <v>1</v>
      </c>
      <c r="C4" s="115"/>
      <c r="D4" s="116" t="s">
        <v>324</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1500</v>
      </c>
    </row>
    <row r="21" spans="2:13" ht="30.75" customHeight="1" thickBot="1" x14ac:dyDescent="0.25">
      <c r="B21" s="142"/>
      <c r="C21" s="146" t="s">
        <v>10</v>
      </c>
      <c r="D21" s="129"/>
      <c r="E21" s="129"/>
      <c r="F21" s="129"/>
      <c r="G21" s="147"/>
      <c r="H21" s="25">
        <v>3500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800</v>
      </c>
    </row>
    <row r="46" spans="2:13" ht="27" customHeight="1" thickBot="1" x14ac:dyDescent="0.25">
      <c r="B46" s="160"/>
      <c r="C46" s="138" t="s">
        <v>41</v>
      </c>
      <c r="D46" s="117"/>
      <c r="E46" s="117"/>
      <c r="F46" s="117"/>
      <c r="G46" s="139"/>
      <c r="H46" s="39">
        <v>1700</v>
      </c>
    </row>
    <row r="47" spans="2:13" ht="27" customHeight="1" thickBot="1" x14ac:dyDescent="0.25">
      <c r="B47" s="160"/>
      <c r="C47" s="20" t="s">
        <v>28</v>
      </c>
      <c r="D47" s="7"/>
      <c r="E47" s="7"/>
      <c r="F47" s="7"/>
      <c r="G47" s="21"/>
      <c r="H47" s="22">
        <v>5000</v>
      </c>
    </row>
    <row r="48" spans="2:13" ht="27" customHeight="1" thickBot="1" x14ac:dyDescent="0.25">
      <c r="B48" s="160"/>
      <c r="C48" s="20" t="s">
        <v>32</v>
      </c>
      <c r="D48" s="7"/>
      <c r="E48" s="7"/>
      <c r="F48" s="7"/>
      <c r="G48" s="21"/>
      <c r="H48" s="22">
        <v>3000</v>
      </c>
    </row>
    <row r="49" spans="2:8" ht="27" customHeight="1" x14ac:dyDescent="0.2">
      <c r="B49" s="160"/>
      <c r="C49" s="140" t="s">
        <v>52</v>
      </c>
      <c r="D49" s="5" t="s">
        <v>64</v>
      </c>
      <c r="E49" s="131" t="s">
        <v>34</v>
      </c>
      <c r="F49" s="125"/>
      <c r="G49" s="143"/>
      <c r="H49" s="23">
        <v>3000</v>
      </c>
    </row>
    <row r="50" spans="2:8" ht="27" customHeight="1" x14ac:dyDescent="0.2">
      <c r="B50" s="160"/>
      <c r="C50" s="141"/>
      <c r="D50" s="4" t="s">
        <v>64</v>
      </c>
      <c r="E50" s="144" t="s">
        <v>35</v>
      </c>
      <c r="F50" s="127"/>
      <c r="G50" s="145"/>
      <c r="H50" s="42" t="s">
        <v>326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1000</v>
      </c>
    </row>
    <row r="54" spans="2:8" ht="27" customHeight="1" x14ac:dyDescent="0.2">
      <c r="B54" s="160"/>
      <c r="C54" s="141"/>
      <c r="D54" s="4" t="s">
        <v>64</v>
      </c>
      <c r="E54" s="144" t="s">
        <v>19</v>
      </c>
      <c r="F54" s="127"/>
      <c r="G54" s="145"/>
      <c r="H54" s="43">
        <v>3000</v>
      </c>
    </row>
    <row r="55" spans="2:8" ht="27" customHeight="1" x14ac:dyDescent="0.2">
      <c r="B55" s="160"/>
      <c r="C55" s="141"/>
      <c r="D55" s="4" t="s">
        <v>64</v>
      </c>
      <c r="E55" s="144" t="s">
        <v>20</v>
      </c>
      <c r="F55" s="127"/>
      <c r="G55" s="145"/>
      <c r="H55" s="47">
        <v>3000</v>
      </c>
    </row>
    <row r="56" spans="2:8" ht="27" customHeight="1" thickBot="1" x14ac:dyDescent="0.25">
      <c r="B56" s="160"/>
      <c r="C56" s="142"/>
      <c r="D56" s="6" t="s">
        <v>64</v>
      </c>
      <c r="E56" s="146" t="s">
        <v>29</v>
      </c>
      <c r="F56" s="129"/>
      <c r="G56" s="147"/>
      <c r="H56" s="45">
        <v>1500</v>
      </c>
    </row>
    <row r="57" spans="2:8" ht="27" customHeight="1" x14ac:dyDescent="0.2">
      <c r="B57" s="160"/>
      <c r="C57" s="140" t="s">
        <v>53</v>
      </c>
      <c r="D57" s="5" t="s">
        <v>64</v>
      </c>
      <c r="E57" s="131" t="s">
        <v>38</v>
      </c>
      <c r="F57" s="125"/>
      <c r="G57" s="143"/>
      <c r="H57" s="23">
        <v>10000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D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61"/>
  <sheetViews>
    <sheetView showGridLines="0" view="pageBreakPreview" topLeftCell="A47" zoomScale="70" zoomScaleNormal="75" zoomScaleSheetLayoutView="70" workbookViewId="0">
      <selection activeCell="J2" sqref="J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180</v>
      </c>
    </row>
    <row r="2" spans="2:8" ht="48" customHeight="1" thickBot="1" x14ac:dyDescent="0.25">
      <c r="B2" s="104" t="s">
        <v>0</v>
      </c>
      <c r="C2" s="105"/>
      <c r="D2" s="106" t="s">
        <v>271</v>
      </c>
      <c r="E2" s="107"/>
      <c r="F2" s="107"/>
      <c r="G2" s="107"/>
      <c r="H2" s="108"/>
    </row>
    <row r="3" spans="2:8" ht="37.200000000000003" customHeight="1" thickBot="1" x14ac:dyDescent="0.25">
      <c r="B3" s="109" t="s">
        <v>54</v>
      </c>
      <c r="C3" s="110"/>
      <c r="D3" s="111" t="s">
        <v>228</v>
      </c>
      <c r="E3" s="112"/>
      <c r="F3" s="112"/>
      <c r="G3" s="112"/>
      <c r="H3" s="113"/>
    </row>
    <row r="4" spans="2:8" ht="30.75" customHeight="1" thickBot="1" x14ac:dyDescent="0.25">
      <c r="B4" s="114" t="s">
        <v>1</v>
      </c>
      <c r="C4" s="115"/>
      <c r="D4" s="116" t="s">
        <v>229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360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5000</v>
      </c>
    </row>
    <row r="48" spans="2:13" ht="27" customHeight="1" thickBot="1" x14ac:dyDescent="0.25">
      <c r="B48" s="160"/>
      <c r="C48" s="20" t="s">
        <v>32</v>
      </c>
      <c r="D48" s="7"/>
      <c r="E48" s="7"/>
      <c r="F48" s="7"/>
      <c r="G48" s="21"/>
      <c r="H48" s="22">
        <v>3500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66</v>
      </c>
    </row>
    <row r="53" spans="2:8" ht="27" customHeight="1" x14ac:dyDescent="0.2">
      <c r="B53" s="160"/>
      <c r="C53" s="140" t="s">
        <v>50</v>
      </c>
      <c r="D53" s="5" t="s">
        <v>64</v>
      </c>
      <c r="E53" s="131" t="s">
        <v>18</v>
      </c>
      <c r="F53" s="125"/>
      <c r="G53" s="143"/>
      <c r="H53" s="44">
        <v>3100</v>
      </c>
    </row>
    <row r="54" spans="2:8" ht="27" customHeight="1" x14ac:dyDescent="0.2">
      <c r="B54" s="160"/>
      <c r="C54" s="141"/>
      <c r="D54" s="4" t="s">
        <v>64</v>
      </c>
      <c r="E54" s="144" t="s">
        <v>19</v>
      </c>
      <c r="F54" s="127"/>
      <c r="G54" s="145"/>
      <c r="H54" s="43">
        <v>4600</v>
      </c>
    </row>
    <row r="55" spans="2:8" ht="27" customHeight="1" x14ac:dyDescent="0.2">
      <c r="B55" s="160"/>
      <c r="C55" s="141"/>
      <c r="D55" s="4" t="s">
        <v>64</v>
      </c>
      <c r="E55" s="144" t="s">
        <v>20</v>
      </c>
      <c r="F55" s="127"/>
      <c r="G55" s="145"/>
      <c r="H55" s="47" t="s">
        <v>92</v>
      </c>
    </row>
    <row r="56" spans="2:8" ht="27" customHeight="1" thickBot="1" x14ac:dyDescent="0.25">
      <c r="B56" s="160"/>
      <c r="C56" s="142"/>
      <c r="D56" s="6" t="s">
        <v>64</v>
      </c>
      <c r="E56" s="146" t="s">
        <v>29</v>
      </c>
      <c r="F56" s="129"/>
      <c r="G56" s="147"/>
      <c r="H56" s="45" t="s">
        <v>230</v>
      </c>
    </row>
    <row r="57" spans="2:8" ht="27" customHeight="1" x14ac:dyDescent="0.2">
      <c r="B57" s="160"/>
      <c r="C57" s="140" t="s">
        <v>53</v>
      </c>
      <c r="D57" s="5" t="s">
        <v>64</v>
      </c>
      <c r="E57" s="131" t="s">
        <v>38</v>
      </c>
      <c r="F57" s="125"/>
      <c r="G57" s="143"/>
      <c r="H57" s="23">
        <v>4310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330</v>
      </c>
    </row>
    <row r="2" spans="2:8" ht="48" customHeight="1" thickBot="1" x14ac:dyDescent="0.25">
      <c r="B2" s="104" t="s">
        <v>0</v>
      </c>
      <c r="C2" s="105"/>
      <c r="D2" s="106" t="s">
        <v>332</v>
      </c>
      <c r="E2" s="107"/>
      <c r="F2" s="107"/>
      <c r="G2" s="107"/>
      <c r="H2" s="108"/>
    </row>
    <row r="3" spans="2:8" ht="37.200000000000003" customHeight="1" thickBot="1" x14ac:dyDescent="0.25">
      <c r="B3" s="109" t="s">
        <v>54</v>
      </c>
      <c r="C3" s="110"/>
      <c r="D3" s="111" t="s">
        <v>333</v>
      </c>
      <c r="E3" s="112"/>
      <c r="F3" s="112"/>
      <c r="G3" s="112"/>
      <c r="H3" s="113"/>
    </row>
    <row r="4" spans="2:8" ht="30.75" customHeight="1" thickBot="1" x14ac:dyDescent="0.25">
      <c r="B4" s="114" t="s">
        <v>1</v>
      </c>
      <c r="C4" s="115"/>
      <c r="D4" s="116" t="s">
        <v>334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1500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6500</v>
      </c>
    </row>
    <row r="48" spans="2:13" ht="27" customHeight="1" thickBot="1" x14ac:dyDescent="0.25">
      <c r="B48" s="160"/>
      <c r="C48" s="20" t="s">
        <v>32</v>
      </c>
      <c r="D48" s="7"/>
      <c r="E48" s="7"/>
      <c r="F48" s="7"/>
      <c r="G48" s="21"/>
      <c r="H48" s="22">
        <v>2000</v>
      </c>
    </row>
    <row r="49" spans="2:8" ht="27" customHeight="1" x14ac:dyDescent="0.2">
      <c r="B49" s="160"/>
      <c r="C49" s="140" t="s">
        <v>52</v>
      </c>
      <c r="D49" s="5" t="s">
        <v>64</v>
      </c>
      <c r="E49" s="131" t="s">
        <v>34</v>
      </c>
      <c r="F49" s="125"/>
      <c r="G49" s="143"/>
      <c r="H49" s="23">
        <v>2000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3000</v>
      </c>
    </row>
    <row r="54" spans="2:8" ht="27" customHeight="1" x14ac:dyDescent="0.2">
      <c r="B54" s="160"/>
      <c r="C54" s="141"/>
      <c r="D54" s="4" t="s">
        <v>64</v>
      </c>
      <c r="E54" s="144" t="s">
        <v>19</v>
      </c>
      <c r="F54" s="127"/>
      <c r="G54" s="145"/>
      <c r="H54" s="43" t="s">
        <v>357</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t="s">
        <v>78</v>
      </c>
    </row>
    <row r="57" spans="2:8" ht="27" customHeight="1" x14ac:dyDescent="0.2">
      <c r="B57" s="160"/>
      <c r="C57" s="140" t="s">
        <v>53</v>
      </c>
      <c r="D57" s="5" t="s">
        <v>64</v>
      </c>
      <c r="E57" s="131" t="s">
        <v>38</v>
      </c>
      <c r="F57" s="125"/>
      <c r="G57" s="143"/>
      <c r="H57" s="23">
        <v>3500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3E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B1:M61"/>
  <sheetViews>
    <sheetView showGridLines="0" view="pageBreakPreview" zoomScale="70" zoomScaleNormal="75" zoomScaleSheetLayoutView="70" workbookViewId="0">
      <selection activeCell="L36" sqref="L3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1240</v>
      </c>
    </row>
    <row r="2" spans="2:8" ht="48" customHeight="1" thickBot="1" x14ac:dyDescent="0.25">
      <c r="B2" s="104" t="s">
        <v>0</v>
      </c>
      <c r="C2" s="105"/>
      <c r="D2" s="106" t="s">
        <v>345</v>
      </c>
      <c r="E2" s="107"/>
      <c r="F2" s="107"/>
      <c r="G2" s="107"/>
      <c r="H2" s="108"/>
    </row>
    <row r="3" spans="2:8" ht="37.200000000000003" customHeight="1" thickBot="1" x14ac:dyDescent="0.25">
      <c r="B3" s="109" t="s">
        <v>54</v>
      </c>
      <c r="C3" s="110"/>
      <c r="D3" s="111" t="s">
        <v>346</v>
      </c>
      <c r="E3" s="112"/>
      <c r="F3" s="112"/>
      <c r="G3" s="112"/>
      <c r="H3" s="113"/>
    </row>
    <row r="4" spans="2:8" ht="30.75" customHeight="1" thickBot="1" x14ac:dyDescent="0.25">
      <c r="B4" s="114" t="s">
        <v>1</v>
      </c>
      <c r="C4" s="115"/>
      <c r="D4" s="116" t="s">
        <v>347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1800</v>
      </c>
    </row>
    <row r="25" spans="2:13" ht="27" customHeight="1" thickBot="1" x14ac:dyDescent="0.25">
      <c r="B25" s="160"/>
      <c r="C25" s="117" t="s">
        <v>41</v>
      </c>
      <c r="D25" s="117"/>
      <c r="E25" s="117"/>
      <c r="F25" s="117"/>
      <c r="G25" s="139"/>
      <c r="H25" s="39">
        <v>1800</v>
      </c>
    </row>
    <row r="26" spans="2:13" ht="27" customHeight="1" x14ac:dyDescent="0.2">
      <c r="B26" s="160"/>
      <c r="C26" s="122" t="s">
        <v>49</v>
      </c>
      <c r="D26" s="5" t="s">
        <v>64</v>
      </c>
      <c r="E26" s="131" t="s">
        <v>12</v>
      </c>
      <c r="F26" s="125"/>
      <c r="G26" s="143"/>
      <c r="H26" s="23">
        <v>8000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66</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66</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1500</v>
      </c>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t="s">
        <v>64</v>
      </c>
      <c r="E37" s="146" t="s">
        <v>29</v>
      </c>
      <c r="F37" s="129"/>
      <c r="G37" s="147"/>
      <c r="H37" s="41">
        <v>1500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1800</v>
      </c>
    </row>
    <row r="46" spans="2:13" ht="27" customHeight="1" thickBot="1" x14ac:dyDescent="0.25">
      <c r="B46" s="160"/>
      <c r="C46" s="138" t="s">
        <v>41</v>
      </c>
      <c r="D46" s="117"/>
      <c r="E46" s="117"/>
      <c r="F46" s="117"/>
      <c r="G46" s="139"/>
      <c r="H46" s="39">
        <v>1800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1400</v>
      </c>
    </row>
    <row r="49" spans="2:8" ht="27" customHeight="1" x14ac:dyDescent="0.2">
      <c r="B49" s="160"/>
      <c r="C49" s="140" t="s">
        <v>52</v>
      </c>
      <c r="D49" s="5" t="s">
        <v>64</v>
      </c>
      <c r="E49" s="131" t="s">
        <v>34</v>
      </c>
      <c r="F49" s="125"/>
      <c r="G49" s="143"/>
      <c r="H49" s="23">
        <v>3500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1500</v>
      </c>
    </row>
    <row r="54" spans="2:8" ht="27" customHeight="1" x14ac:dyDescent="0.2">
      <c r="B54" s="160"/>
      <c r="C54" s="141"/>
      <c r="D54" s="4" t="s">
        <v>64</v>
      </c>
      <c r="E54" s="144" t="s">
        <v>19</v>
      </c>
      <c r="F54" s="127"/>
      <c r="G54" s="145"/>
      <c r="H54" s="43">
        <v>4000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1500</v>
      </c>
    </row>
    <row r="57" spans="2:8" ht="27" customHeight="1" x14ac:dyDescent="0.2">
      <c r="B57" s="160"/>
      <c r="C57" s="140" t="s">
        <v>53</v>
      </c>
      <c r="D57" s="5" t="s">
        <v>64</v>
      </c>
      <c r="E57" s="131" t="s">
        <v>38</v>
      </c>
      <c r="F57" s="125"/>
      <c r="G57" s="143"/>
      <c r="H57" s="23">
        <v>1100</v>
      </c>
    </row>
    <row r="58" spans="2:8" ht="27" customHeight="1" x14ac:dyDescent="0.2">
      <c r="B58" s="160"/>
      <c r="C58" s="141"/>
      <c r="D58" s="4" t="s">
        <v>64</v>
      </c>
      <c r="E58" s="144" t="s">
        <v>39</v>
      </c>
      <c r="F58" s="127"/>
      <c r="G58" s="145"/>
      <c r="H58" s="42">
        <v>1100</v>
      </c>
    </row>
    <row r="59" spans="2:8" ht="27" customHeight="1" x14ac:dyDescent="0.2">
      <c r="B59" s="160"/>
      <c r="C59" s="141"/>
      <c r="D59" s="4" t="s">
        <v>64</v>
      </c>
      <c r="E59" s="144" t="s">
        <v>30</v>
      </c>
      <c r="F59" s="127"/>
      <c r="G59" s="145"/>
      <c r="H59" s="42">
        <v>1100</v>
      </c>
    </row>
    <row r="60" spans="2:8" ht="27" customHeight="1" x14ac:dyDescent="0.2">
      <c r="B60" s="160"/>
      <c r="C60" s="141"/>
      <c r="D60" s="4" t="s">
        <v>64</v>
      </c>
      <c r="E60" s="144" t="s">
        <v>31</v>
      </c>
      <c r="F60" s="127"/>
      <c r="G60" s="145"/>
      <c r="H60" s="42">
        <v>1100</v>
      </c>
    </row>
    <row r="61" spans="2:8" ht="27" customHeight="1" thickBot="1" x14ac:dyDescent="0.25">
      <c r="B61" s="162"/>
      <c r="C61" s="142"/>
      <c r="D61" s="6" t="s">
        <v>64</v>
      </c>
      <c r="E61" s="146" t="s">
        <v>22</v>
      </c>
      <c r="F61" s="129"/>
      <c r="G61" s="147"/>
      <c r="H61" s="41">
        <v>1100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0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470</v>
      </c>
    </row>
    <row r="2" spans="2:8" ht="48" customHeight="1" thickBot="1" x14ac:dyDescent="0.25">
      <c r="B2" s="104" t="s">
        <v>0</v>
      </c>
      <c r="C2" s="105"/>
      <c r="D2" s="106" t="s">
        <v>469</v>
      </c>
      <c r="E2" s="107"/>
      <c r="F2" s="107"/>
      <c r="G2" s="107"/>
      <c r="H2" s="108"/>
    </row>
    <row r="3" spans="2:8" ht="37.200000000000003" customHeight="1" thickBot="1" x14ac:dyDescent="0.25">
      <c r="B3" s="109" t="s">
        <v>54</v>
      </c>
      <c r="C3" s="110"/>
      <c r="D3" s="111" t="s">
        <v>335</v>
      </c>
      <c r="E3" s="112"/>
      <c r="F3" s="112"/>
      <c r="G3" s="112"/>
      <c r="H3" s="113"/>
    </row>
    <row r="4" spans="2:8" ht="30.75" customHeight="1" thickBot="1" x14ac:dyDescent="0.25">
      <c r="B4" s="114" t="s">
        <v>1</v>
      </c>
      <c r="C4" s="115"/>
      <c r="D4" s="116" t="s">
        <v>336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3278</v>
      </c>
    </row>
    <row r="17" spans="2:13" ht="30.6" customHeight="1" thickBot="1" x14ac:dyDescent="0.25">
      <c r="B17" s="138" t="s">
        <v>6</v>
      </c>
      <c r="C17" s="117"/>
      <c r="D17" s="117"/>
      <c r="E17" s="117"/>
      <c r="F17" s="117"/>
      <c r="G17" s="139"/>
      <c r="H17" s="22">
        <v>836</v>
      </c>
    </row>
    <row r="18" spans="2:13" ht="30.75" customHeight="1" thickBot="1" x14ac:dyDescent="0.25">
      <c r="B18" s="138" t="s">
        <v>7</v>
      </c>
      <c r="C18" s="117"/>
      <c r="D18" s="117"/>
      <c r="E18" s="117"/>
      <c r="F18" s="117"/>
      <c r="G18" s="139"/>
      <c r="H18" s="22">
        <v>836</v>
      </c>
    </row>
    <row r="19" spans="2:13" ht="30.75" customHeight="1" x14ac:dyDescent="0.2">
      <c r="B19" s="140" t="s">
        <v>9</v>
      </c>
      <c r="C19" s="131" t="s">
        <v>8</v>
      </c>
      <c r="D19" s="125"/>
      <c r="E19" s="125"/>
      <c r="F19" s="125"/>
      <c r="G19" s="143"/>
      <c r="H19" s="23">
        <v>286</v>
      </c>
    </row>
    <row r="20" spans="2:13" ht="30.75" customHeight="1" x14ac:dyDescent="0.2">
      <c r="B20" s="141"/>
      <c r="C20" s="144" t="s">
        <v>33</v>
      </c>
      <c r="D20" s="127"/>
      <c r="E20" s="127"/>
      <c r="F20" s="127"/>
      <c r="G20" s="145"/>
      <c r="H20" s="24">
        <v>1023</v>
      </c>
    </row>
    <row r="21" spans="2:13" ht="30.75" customHeight="1" thickBot="1" x14ac:dyDescent="0.25">
      <c r="B21" s="142"/>
      <c r="C21" s="146" t="s">
        <v>10</v>
      </c>
      <c r="D21" s="129"/>
      <c r="E21" s="129"/>
      <c r="F21" s="129"/>
      <c r="G21" s="147"/>
      <c r="H21" s="25">
        <v>869</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968</v>
      </c>
    </row>
    <row r="25" spans="2:13" ht="27" customHeight="1" thickBot="1" x14ac:dyDescent="0.25">
      <c r="B25" s="160"/>
      <c r="C25" s="117" t="s">
        <v>41</v>
      </c>
      <c r="D25" s="117"/>
      <c r="E25" s="117"/>
      <c r="F25" s="117"/>
      <c r="G25" s="139"/>
      <c r="H25" s="39">
        <v>1122</v>
      </c>
    </row>
    <row r="26" spans="2:13" ht="27" customHeight="1" x14ac:dyDescent="0.2">
      <c r="B26" s="160"/>
      <c r="C26" s="122" t="s">
        <v>49</v>
      </c>
      <c r="D26" s="5" t="s">
        <v>64</v>
      </c>
      <c r="E26" s="131" t="s">
        <v>12</v>
      </c>
      <c r="F26" s="125"/>
      <c r="G26" s="143"/>
      <c r="H26" s="40">
        <v>770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748</v>
      </c>
    </row>
    <row r="35" spans="2:13" ht="27" customHeight="1" x14ac:dyDescent="0.2">
      <c r="B35" s="160"/>
      <c r="C35" s="124"/>
      <c r="D35" s="4" t="s">
        <v>64</v>
      </c>
      <c r="E35" s="144" t="s">
        <v>19</v>
      </c>
      <c r="F35" s="127"/>
      <c r="G35" s="145"/>
      <c r="H35" s="24">
        <v>2178</v>
      </c>
    </row>
    <row r="36" spans="2:13" ht="27" customHeight="1" x14ac:dyDescent="0.2">
      <c r="B36" s="160"/>
      <c r="C36" s="124"/>
      <c r="D36" s="4" t="s">
        <v>64</v>
      </c>
      <c r="E36" s="144" t="s">
        <v>20</v>
      </c>
      <c r="F36" s="127"/>
      <c r="G36" s="145"/>
      <c r="H36" s="42">
        <v>2068</v>
      </c>
    </row>
    <row r="37" spans="2:13" ht="27" customHeight="1" thickBot="1" x14ac:dyDescent="0.25">
      <c r="B37" s="160"/>
      <c r="C37" s="110"/>
      <c r="D37" s="6" t="s">
        <v>64</v>
      </c>
      <c r="E37" s="146" t="s">
        <v>29</v>
      </c>
      <c r="F37" s="129"/>
      <c r="G37" s="147"/>
      <c r="H37" s="41">
        <v>1199</v>
      </c>
    </row>
    <row r="38" spans="2:13" ht="27" customHeight="1" x14ac:dyDescent="0.2">
      <c r="B38" s="160"/>
      <c r="C38" s="122" t="s">
        <v>51</v>
      </c>
      <c r="D38" s="5" t="s">
        <v>64</v>
      </c>
      <c r="E38" s="131" t="s">
        <v>21</v>
      </c>
      <c r="F38" s="125"/>
      <c r="G38" s="143"/>
      <c r="H38" s="23">
        <v>1309</v>
      </c>
    </row>
    <row r="39" spans="2:13" ht="27" customHeight="1" x14ac:dyDescent="0.2">
      <c r="B39" s="160"/>
      <c r="C39" s="124"/>
      <c r="D39" s="4" t="s">
        <v>64</v>
      </c>
      <c r="E39" s="144" t="s">
        <v>30</v>
      </c>
      <c r="F39" s="127"/>
      <c r="G39" s="145"/>
      <c r="H39" s="24">
        <v>1155</v>
      </c>
    </row>
    <row r="40" spans="2:13" ht="27" customHeight="1" x14ac:dyDescent="0.2">
      <c r="B40" s="160"/>
      <c r="C40" s="124"/>
      <c r="D40" s="4" t="s">
        <v>64</v>
      </c>
      <c r="E40" s="144" t="s">
        <v>31</v>
      </c>
      <c r="F40" s="127"/>
      <c r="G40" s="145"/>
      <c r="H40" s="24">
        <v>1155</v>
      </c>
    </row>
    <row r="41" spans="2:13" ht="27" customHeight="1" thickBot="1" x14ac:dyDescent="0.25">
      <c r="B41" s="160"/>
      <c r="C41" s="110"/>
      <c r="D41" s="6" t="s">
        <v>64</v>
      </c>
      <c r="E41" s="146" t="s">
        <v>22</v>
      </c>
      <c r="F41" s="129"/>
      <c r="G41" s="147"/>
      <c r="H41" s="25">
        <v>1078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968</v>
      </c>
    </row>
    <row r="46" spans="2:13" ht="27" customHeight="1" thickBot="1" x14ac:dyDescent="0.25">
      <c r="B46" s="160"/>
      <c r="C46" s="138" t="s">
        <v>41</v>
      </c>
      <c r="D46" s="117"/>
      <c r="E46" s="117"/>
      <c r="F46" s="117"/>
      <c r="G46" s="139"/>
      <c r="H46" s="39">
        <v>1122</v>
      </c>
    </row>
    <row r="47" spans="2:13" ht="27" customHeight="1" thickBot="1" x14ac:dyDescent="0.25">
      <c r="B47" s="160"/>
      <c r="C47" s="20" t="s">
        <v>28</v>
      </c>
      <c r="D47" s="7"/>
      <c r="E47" s="7"/>
      <c r="F47" s="7"/>
      <c r="G47" s="21"/>
      <c r="H47" s="39">
        <v>6567</v>
      </c>
    </row>
    <row r="48" spans="2:13" ht="27" customHeight="1" thickBot="1" x14ac:dyDescent="0.25">
      <c r="B48" s="160"/>
      <c r="C48" s="20" t="s">
        <v>32</v>
      </c>
      <c r="D48" s="7"/>
      <c r="E48" s="7"/>
      <c r="F48" s="7"/>
      <c r="G48" s="21"/>
      <c r="H48" s="39">
        <v>3740</v>
      </c>
    </row>
    <row r="49" spans="2:8" ht="27" customHeight="1" x14ac:dyDescent="0.2">
      <c r="B49" s="160"/>
      <c r="C49" s="140" t="s">
        <v>52</v>
      </c>
      <c r="D49" s="5" t="s">
        <v>64</v>
      </c>
      <c r="E49" s="131" t="s">
        <v>34</v>
      </c>
      <c r="F49" s="125"/>
      <c r="G49" s="143"/>
      <c r="H49" s="40">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748</v>
      </c>
    </row>
    <row r="54" spans="2:8" ht="27" customHeight="1" x14ac:dyDescent="0.2">
      <c r="B54" s="160"/>
      <c r="C54" s="141"/>
      <c r="D54" s="4" t="s">
        <v>64</v>
      </c>
      <c r="E54" s="144" t="s">
        <v>19</v>
      </c>
      <c r="F54" s="127"/>
      <c r="G54" s="145"/>
      <c r="H54" s="42">
        <v>2178</v>
      </c>
    </row>
    <row r="55" spans="2:8" ht="27" customHeight="1" x14ac:dyDescent="0.2">
      <c r="B55" s="160"/>
      <c r="C55" s="141"/>
      <c r="D55" s="4" t="s">
        <v>64</v>
      </c>
      <c r="E55" s="144" t="s">
        <v>20</v>
      </c>
      <c r="F55" s="127"/>
      <c r="G55" s="145"/>
      <c r="H55" s="42">
        <v>2068</v>
      </c>
    </row>
    <row r="56" spans="2:8" ht="27" customHeight="1" thickBot="1" x14ac:dyDescent="0.25">
      <c r="B56" s="160"/>
      <c r="C56" s="142"/>
      <c r="D56" s="6" t="s">
        <v>64</v>
      </c>
      <c r="E56" s="146" t="s">
        <v>29</v>
      </c>
      <c r="F56" s="129"/>
      <c r="G56" s="147"/>
      <c r="H56" s="41">
        <v>1199</v>
      </c>
    </row>
    <row r="57" spans="2:8" ht="27" customHeight="1" x14ac:dyDescent="0.2">
      <c r="B57" s="160"/>
      <c r="C57" s="140" t="s">
        <v>53</v>
      </c>
      <c r="D57" s="5" t="s">
        <v>64</v>
      </c>
      <c r="E57" s="131" t="s">
        <v>38</v>
      </c>
      <c r="F57" s="125"/>
      <c r="G57" s="143"/>
      <c r="H57" s="23">
        <v>1980</v>
      </c>
    </row>
    <row r="58" spans="2:8" ht="27" customHeight="1" x14ac:dyDescent="0.2">
      <c r="B58" s="160"/>
      <c r="C58" s="141"/>
      <c r="D58" s="4" t="s">
        <v>64</v>
      </c>
      <c r="E58" s="144" t="s">
        <v>39</v>
      </c>
      <c r="F58" s="127"/>
      <c r="G58" s="145"/>
      <c r="H58" s="42">
        <v>1573</v>
      </c>
    </row>
    <row r="59" spans="2:8" ht="27" customHeight="1" x14ac:dyDescent="0.2">
      <c r="B59" s="160"/>
      <c r="C59" s="141"/>
      <c r="D59" s="4" t="s">
        <v>64</v>
      </c>
      <c r="E59" s="144" t="s">
        <v>30</v>
      </c>
      <c r="F59" s="127"/>
      <c r="G59" s="145"/>
      <c r="H59" s="42">
        <v>1155</v>
      </c>
    </row>
    <row r="60" spans="2:8" ht="27" customHeight="1" x14ac:dyDescent="0.2">
      <c r="B60" s="160"/>
      <c r="C60" s="141"/>
      <c r="D60" s="4" t="s">
        <v>64</v>
      </c>
      <c r="E60" s="144" t="s">
        <v>31</v>
      </c>
      <c r="F60" s="127"/>
      <c r="G60" s="145"/>
      <c r="H60" s="42">
        <v>1155</v>
      </c>
    </row>
    <row r="61" spans="2:8" ht="27" customHeight="1" thickBot="1" x14ac:dyDescent="0.25">
      <c r="B61" s="162"/>
      <c r="C61" s="142"/>
      <c r="D61" s="6" t="s">
        <v>64</v>
      </c>
      <c r="E61" s="146" t="s">
        <v>22</v>
      </c>
      <c r="F61" s="129"/>
      <c r="G61" s="147"/>
      <c r="H61" s="41">
        <v>1078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1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348</v>
      </c>
    </row>
    <row r="2" spans="2:8" ht="48" customHeight="1" thickBot="1" x14ac:dyDescent="0.25">
      <c r="B2" s="104" t="s">
        <v>0</v>
      </c>
      <c r="C2" s="105"/>
      <c r="D2" s="106" t="s">
        <v>350</v>
      </c>
      <c r="E2" s="107"/>
      <c r="F2" s="107"/>
      <c r="G2" s="107"/>
      <c r="H2" s="108"/>
    </row>
    <row r="3" spans="2:8" ht="37.200000000000003" customHeight="1" thickBot="1" x14ac:dyDescent="0.25">
      <c r="B3" s="109" t="s">
        <v>54</v>
      </c>
      <c r="C3" s="110"/>
      <c r="D3" s="111" t="s">
        <v>351</v>
      </c>
      <c r="E3" s="112"/>
      <c r="F3" s="112"/>
      <c r="G3" s="112"/>
      <c r="H3" s="113"/>
    </row>
    <row r="4" spans="2:8" ht="30.75" customHeight="1" thickBot="1" x14ac:dyDescent="0.25">
      <c r="B4" s="114" t="s">
        <v>1</v>
      </c>
      <c r="C4" s="115"/>
      <c r="D4" s="116" t="s">
        <v>352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3850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v>2420</v>
      </c>
    </row>
    <row r="19" spans="2:13" ht="30.75" customHeight="1" x14ac:dyDescent="0.2">
      <c r="B19" s="140" t="s">
        <v>9</v>
      </c>
      <c r="C19" s="131" t="s">
        <v>8</v>
      </c>
      <c r="D19" s="125"/>
      <c r="E19" s="125"/>
      <c r="F19" s="125"/>
      <c r="G19" s="143"/>
      <c r="H19" s="23">
        <v>330</v>
      </c>
    </row>
    <row r="20" spans="2:13" ht="30.75" customHeight="1" x14ac:dyDescent="0.2">
      <c r="B20" s="141"/>
      <c r="C20" s="144" t="s">
        <v>33</v>
      </c>
      <c r="D20" s="127"/>
      <c r="E20" s="127"/>
      <c r="F20" s="127"/>
      <c r="G20" s="145"/>
      <c r="H20" s="24">
        <v>1650</v>
      </c>
    </row>
    <row r="21" spans="2:13" ht="30.75" customHeight="1" thickBot="1" x14ac:dyDescent="0.25">
      <c r="B21" s="142"/>
      <c r="C21" s="146" t="s">
        <v>10</v>
      </c>
      <c r="D21" s="129"/>
      <c r="E21" s="129"/>
      <c r="F21" s="129"/>
      <c r="G21" s="147"/>
      <c r="H21" s="25">
        <v>3850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1100</v>
      </c>
    </row>
    <row r="47" spans="2:13" ht="27" customHeight="1" thickBot="1" x14ac:dyDescent="0.25">
      <c r="B47" s="160"/>
      <c r="C47" s="20" t="s">
        <v>28</v>
      </c>
      <c r="D47" s="7"/>
      <c r="E47" s="7"/>
      <c r="F47" s="7"/>
      <c r="G47" s="21"/>
      <c r="H47" s="22">
        <v>6050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5500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1100</v>
      </c>
    </row>
    <row r="54" spans="2:8" ht="27" customHeight="1" x14ac:dyDescent="0.2">
      <c r="B54" s="160"/>
      <c r="C54" s="141"/>
      <c r="D54" s="4" t="s">
        <v>64</v>
      </c>
      <c r="E54" s="144" t="s">
        <v>19</v>
      </c>
      <c r="F54" s="127"/>
      <c r="G54" s="145"/>
      <c r="H54" s="43">
        <v>5500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1100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337</v>
      </c>
    </row>
    <row r="2" spans="2:8" ht="48" customHeight="1" thickBot="1" x14ac:dyDescent="0.25">
      <c r="B2" s="104" t="s">
        <v>0</v>
      </c>
      <c r="C2" s="105"/>
      <c r="D2" s="106" t="s">
        <v>339</v>
      </c>
      <c r="E2" s="107"/>
      <c r="F2" s="107"/>
      <c r="G2" s="107"/>
      <c r="H2" s="108"/>
    </row>
    <row r="3" spans="2:8" ht="37.200000000000003" customHeight="1" thickBot="1" x14ac:dyDescent="0.25">
      <c r="B3" s="109" t="s">
        <v>54</v>
      </c>
      <c r="C3" s="110"/>
      <c r="D3" s="111" t="s">
        <v>340</v>
      </c>
      <c r="E3" s="112"/>
      <c r="F3" s="112"/>
      <c r="G3" s="112"/>
      <c r="H3" s="113"/>
    </row>
    <row r="4" spans="2:8" ht="30.75" customHeight="1" thickBot="1" x14ac:dyDescent="0.25">
      <c r="B4" s="114" t="s">
        <v>1</v>
      </c>
      <c r="C4" s="115"/>
      <c r="D4" s="116" t="s">
        <v>341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342</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3300</v>
      </c>
    </row>
    <row r="46" spans="2:13" ht="27" customHeight="1" thickBot="1" x14ac:dyDescent="0.25">
      <c r="B46" s="160"/>
      <c r="C46" s="138" t="s">
        <v>41</v>
      </c>
      <c r="D46" s="117"/>
      <c r="E46" s="117"/>
      <c r="F46" s="117"/>
      <c r="G46" s="139"/>
      <c r="H46" s="39">
        <v>3300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3300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v>3300</v>
      </c>
    </row>
    <row r="51" spans="2:8" ht="27" customHeight="1" x14ac:dyDescent="0.2">
      <c r="B51" s="160"/>
      <c r="C51" s="141"/>
      <c r="D51" s="4" t="s">
        <v>64</v>
      </c>
      <c r="E51" s="144" t="s">
        <v>36</v>
      </c>
      <c r="F51" s="127"/>
      <c r="G51" s="145"/>
      <c r="H51" s="42">
        <v>3300</v>
      </c>
    </row>
    <row r="52" spans="2:8" ht="27" customHeight="1" thickBot="1" x14ac:dyDescent="0.25">
      <c r="B52" s="160"/>
      <c r="C52" s="142"/>
      <c r="D52" s="6" t="s">
        <v>64</v>
      </c>
      <c r="E52" s="146" t="s">
        <v>37</v>
      </c>
      <c r="F52" s="129"/>
      <c r="G52" s="147"/>
      <c r="H52" s="42">
        <v>3300</v>
      </c>
    </row>
    <row r="53" spans="2:8" ht="27" customHeight="1" x14ac:dyDescent="0.2">
      <c r="B53" s="160"/>
      <c r="C53" s="140" t="s">
        <v>50</v>
      </c>
      <c r="D53" s="5" t="s">
        <v>64</v>
      </c>
      <c r="E53" s="131" t="s">
        <v>18</v>
      </c>
      <c r="F53" s="125"/>
      <c r="G53" s="143"/>
      <c r="H53" s="44">
        <v>3300</v>
      </c>
    </row>
    <row r="54" spans="2:8" ht="27" customHeight="1" x14ac:dyDescent="0.2">
      <c r="B54" s="160"/>
      <c r="C54" s="141"/>
      <c r="D54" s="4" t="s">
        <v>64</v>
      </c>
      <c r="E54" s="144" t="s">
        <v>19</v>
      </c>
      <c r="F54" s="127"/>
      <c r="G54" s="145"/>
      <c r="H54" s="43">
        <v>3300</v>
      </c>
    </row>
    <row r="55" spans="2:8" ht="27" customHeight="1" x14ac:dyDescent="0.2">
      <c r="B55" s="160"/>
      <c r="C55" s="141"/>
      <c r="D55" s="4" t="s">
        <v>64</v>
      </c>
      <c r="E55" s="144" t="s">
        <v>20</v>
      </c>
      <c r="F55" s="127"/>
      <c r="G55" s="145"/>
      <c r="H55" s="47">
        <v>3300</v>
      </c>
    </row>
    <row r="56" spans="2:8" ht="27" customHeight="1" thickBot="1" x14ac:dyDescent="0.25">
      <c r="B56" s="160"/>
      <c r="C56" s="142"/>
      <c r="D56" s="6" t="s">
        <v>64</v>
      </c>
      <c r="E56" s="146" t="s">
        <v>29</v>
      </c>
      <c r="F56" s="129"/>
      <c r="G56" s="147"/>
      <c r="H56" s="45">
        <v>3300</v>
      </c>
    </row>
    <row r="57" spans="2:8" ht="27" customHeight="1" x14ac:dyDescent="0.2">
      <c r="B57" s="160"/>
      <c r="C57" s="140" t="s">
        <v>53</v>
      </c>
      <c r="D57" s="5" t="s">
        <v>64</v>
      </c>
      <c r="E57" s="131" t="s">
        <v>38</v>
      </c>
      <c r="F57" s="125"/>
      <c r="G57" s="143"/>
      <c r="H57" s="23">
        <v>5500</v>
      </c>
    </row>
    <row r="58" spans="2:8" ht="27" customHeight="1" x14ac:dyDescent="0.2">
      <c r="B58" s="160"/>
      <c r="C58" s="141"/>
      <c r="D58" s="4" t="s">
        <v>64</v>
      </c>
      <c r="E58" s="144" t="s">
        <v>39</v>
      </c>
      <c r="F58" s="127"/>
      <c r="G58" s="145"/>
      <c r="H58" s="42">
        <v>5500</v>
      </c>
    </row>
    <row r="59" spans="2:8" ht="27" customHeight="1" x14ac:dyDescent="0.2">
      <c r="B59" s="160"/>
      <c r="C59" s="141"/>
      <c r="D59" s="4" t="s">
        <v>64</v>
      </c>
      <c r="E59" s="144" t="s">
        <v>30</v>
      </c>
      <c r="F59" s="127"/>
      <c r="G59" s="145"/>
      <c r="H59" s="42">
        <v>5500</v>
      </c>
    </row>
    <row r="60" spans="2:8" ht="27" customHeight="1" x14ac:dyDescent="0.2">
      <c r="B60" s="160"/>
      <c r="C60" s="141"/>
      <c r="D60" s="4" t="s">
        <v>64</v>
      </c>
      <c r="E60" s="144" t="s">
        <v>31</v>
      </c>
      <c r="F60" s="127"/>
      <c r="G60" s="145"/>
      <c r="H60" s="42">
        <v>5500</v>
      </c>
    </row>
    <row r="61" spans="2:8" ht="27" customHeight="1" thickBot="1" x14ac:dyDescent="0.25">
      <c r="B61" s="162"/>
      <c r="C61" s="142"/>
      <c r="D61" s="6" t="s">
        <v>64</v>
      </c>
      <c r="E61" s="146" t="s">
        <v>22</v>
      </c>
      <c r="F61" s="129"/>
      <c r="G61" s="147"/>
      <c r="H61" s="41">
        <v>5500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pageSetUpPr fitToPage="1"/>
  </sheetPr>
  <dimension ref="B1:M61"/>
  <sheetViews>
    <sheetView showGridLines="0" view="pageBreakPreview" zoomScale="70" zoomScaleNormal="75" zoomScaleSheetLayoutView="70" workbookViewId="0">
      <selection activeCell="H27" sqref="H27"/>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568</v>
      </c>
    </row>
    <row r="2" spans="2:8" ht="48" customHeight="1" thickBot="1" x14ac:dyDescent="0.25">
      <c r="B2" s="104" t="s">
        <v>0</v>
      </c>
      <c r="C2" s="105"/>
      <c r="D2" s="106" t="s">
        <v>354</v>
      </c>
      <c r="E2" s="107"/>
      <c r="F2" s="107"/>
      <c r="G2" s="107"/>
      <c r="H2" s="108"/>
    </row>
    <row r="3" spans="2:8" ht="37.200000000000003" customHeight="1" thickBot="1" x14ac:dyDescent="0.25">
      <c r="B3" s="109" t="s">
        <v>54</v>
      </c>
      <c r="C3" s="110"/>
      <c r="D3" s="111" t="s">
        <v>355</v>
      </c>
      <c r="E3" s="112"/>
      <c r="F3" s="112"/>
      <c r="G3" s="112"/>
      <c r="H3" s="113"/>
    </row>
    <row r="4" spans="2:8" ht="30.75" customHeight="1" thickBot="1" x14ac:dyDescent="0.25">
      <c r="B4" s="114" t="s">
        <v>1</v>
      </c>
      <c r="C4" s="115"/>
      <c r="D4" s="116" t="s">
        <v>356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2750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3630</v>
      </c>
    </row>
    <row r="21" spans="2:13" ht="30.75" customHeight="1" thickBot="1" x14ac:dyDescent="0.25">
      <c r="B21" s="142"/>
      <c r="C21" s="146" t="s">
        <v>10</v>
      </c>
      <c r="D21" s="129"/>
      <c r="E21" s="129"/>
      <c r="F21" s="129"/>
      <c r="G21" s="147"/>
      <c r="H21" s="25">
        <v>3850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t="s">
        <v>583</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563</v>
      </c>
      <c r="K33" s="8"/>
      <c r="L33" s="8"/>
      <c r="M33" s="8"/>
    </row>
    <row r="34" spans="2:13" ht="27" customHeight="1" x14ac:dyDescent="0.2">
      <c r="B34" s="160"/>
      <c r="C34" s="122" t="s">
        <v>50</v>
      </c>
      <c r="D34" s="5" t="s">
        <v>64</v>
      </c>
      <c r="E34" s="131" t="s">
        <v>18</v>
      </c>
      <c r="F34" s="125"/>
      <c r="G34" s="143"/>
      <c r="H34" s="40">
        <v>1650</v>
      </c>
    </row>
    <row r="35" spans="2:13" ht="27" customHeight="1" x14ac:dyDescent="0.2">
      <c r="B35" s="160"/>
      <c r="C35" s="124"/>
      <c r="D35" s="4" t="s">
        <v>64</v>
      </c>
      <c r="E35" s="144" t="s">
        <v>19</v>
      </c>
      <c r="F35" s="127"/>
      <c r="G35" s="145"/>
      <c r="H35" s="24">
        <v>3300</v>
      </c>
    </row>
    <row r="36" spans="2:13" ht="27" customHeight="1" x14ac:dyDescent="0.2">
      <c r="B36" s="160"/>
      <c r="C36" s="124"/>
      <c r="D36" s="4" t="s">
        <v>64</v>
      </c>
      <c r="E36" s="144" t="s">
        <v>20</v>
      </c>
      <c r="F36" s="127"/>
      <c r="G36" s="145"/>
      <c r="H36" s="42">
        <v>3300</v>
      </c>
    </row>
    <row r="37" spans="2:13" ht="27" customHeight="1" thickBot="1" x14ac:dyDescent="0.25">
      <c r="B37" s="160"/>
      <c r="C37" s="110"/>
      <c r="D37" s="6" t="s">
        <v>64</v>
      </c>
      <c r="E37" s="146" t="s">
        <v>29</v>
      </c>
      <c r="F37" s="129"/>
      <c r="G37" s="147"/>
      <c r="H37" s="41">
        <v>2750</v>
      </c>
    </row>
    <row r="38" spans="2:13" ht="27" customHeight="1" x14ac:dyDescent="0.2">
      <c r="B38" s="160"/>
      <c r="C38" s="122" t="s">
        <v>51</v>
      </c>
      <c r="D38" s="5" t="s">
        <v>64</v>
      </c>
      <c r="E38" s="131" t="s">
        <v>21</v>
      </c>
      <c r="F38" s="125"/>
      <c r="G38" s="143"/>
      <c r="H38" s="23">
        <v>2860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t="s">
        <v>594</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3850</v>
      </c>
    </row>
    <row r="49" spans="2:8" ht="27" customHeight="1" x14ac:dyDescent="0.2">
      <c r="B49" s="160"/>
      <c r="C49" s="140" t="s">
        <v>52</v>
      </c>
      <c r="D49" s="5" t="s">
        <v>64</v>
      </c>
      <c r="E49" s="131" t="s">
        <v>34</v>
      </c>
      <c r="F49" s="125"/>
      <c r="G49" s="143"/>
      <c r="H49" s="40">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1650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v>3300</v>
      </c>
    </row>
    <row r="56" spans="2:8" ht="27" customHeight="1" thickBot="1" x14ac:dyDescent="0.25">
      <c r="B56" s="160"/>
      <c r="C56" s="142"/>
      <c r="D56" s="6" t="s">
        <v>64</v>
      </c>
      <c r="E56" s="146" t="s">
        <v>29</v>
      </c>
      <c r="F56" s="129"/>
      <c r="G56" s="147"/>
      <c r="H56" s="41">
        <v>2750</v>
      </c>
    </row>
    <row r="57" spans="2:8" ht="27" customHeight="1" x14ac:dyDescent="0.2">
      <c r="B57" s="160"/>
      <c r="C57" s="140" t="s">
        <v>53</v>
      </c>
      <c r="D57" s="5" t="s">
        <v>64</v>
      </c>
      <c r="E57" s="131" t="s">
        <v>38</v>
      </c>
      <c r="F57" s="125"/>
      <c r="G57" s="143"/>
      <c r="H57" s="23">
        <v>2750</v>
      </c>
    </row>
    <row r="58" spans="2:8" ht="27" customHeight="1" x14ac:dyDescent="0.2">
      <c r="B58" s="160"/>
      <c r="C58" s="141"/>
      <c r="D58" s="4" t="s">
        <v>64</v>
      </c>
      <c r="E58" s="144" t="s">
        <v>39</v>
      </c>
      <c r="F58" s="127"/>
      <c r="G58" s="145"/>
      <c r="H58" s="42">
        <v>2860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378</v>
      </c>
    </row>
    <row r="2" spans="2:8" ht="48" customHeight="1" thickBot="1" x14ac:dyDescent="0.25">
      <c r="B2" s="104" t="s">
        <v>0</v>
      </c>
      <c r="C2" s="105"/>
      <c r="D2" s="106" t="s">
        <v>380</v>
      </c>
      <c r="E2" s="107"/>
      <c r="F2" s="107"/>
      <c r="G2" s="107"/>
      <c r="H2" s="108"/>
    </row>
    <row r="3" spans="2:8" ht="37.200000000000003" customHeight="1" thickBot="1" x14ac:dyDescent="0.25">
      <c r="B3" s="109" t="s">
        <v>54</v>
      </c>
      <c r="C3" s="110"/>
      <c r="D3" s="111" t="s">
        <v>381</v>
      </c>
      <c r="E3" s="112"/>
      <c r="F3" s="112"/>
      <c r="G3" s="112"/>
      <c r="H3" s="113"/>
    </row>
    <row r="4" spans="2:8" ht="30.75" customHeight="1" thickBot="1" x14ac:dyDescent="0.25">
      <c r="B4" s="114" t="s">
        <v>1</v>
      </c>
      <c r="C4" s="115"/>
      <c r="D4" s="116" t="s">
        <v>382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376</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5500</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3850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2750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42">
        <v>5500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4400</v>
      </c>
    </row>
    <row r="38" spans="2:13" ht="27" customHeight="1" x14ac:dyDescent="0.2">
      <c r="B38" s="160"/>
      <c r="C38" s="122" t="s">
        <v>51</v>
      </c>
      <c r="D38" s="5" t="s">
        <v>64</v>
      </c>
      <c r="E38" s="131" t="s">
        <v>21</v>
      </c>
      <c r="F38" s="125"/>
      <c r="G38" s="143"/>
      <c r="H38" s="23">
        <v>3850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2750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4400</v>
      </c>
    </row>
    <row r="57" spans="2:8" ht="27" customHeight="1" x14ac:dyDescent="0.2">
      <c r="B57" s="160"/>
      <c r="C57" s="140" t="s">
        <v>53</v>
      </c>
      <c r="D57" s="5" t="s">
        <v>64</v>
      </c>
      <c r="E57" s="131" t="s">
        <v>38</v>
      </c>
      <c r="F57" s="125"/>
      <c r="G57" s="143"/>
      <c r="H57" s="23">
        <v>3850</v>
      </c>
    </row>
    <row r="58" spans="2:8" ht="27" customHeight="1" x14ac:dyDescent="0.2">
      <c r="B58" s="160"/>
      <c r="C58" s="141"/>
      <c r="D58" s="4" t="s">
        <v>64</v>
      </c>
      <c r="E58" s="144" t="s">
        <v>39</v>
      </c>
      <c r="F58" s="127"/>
      <c r="G58" s="145"/>
      <c r="H58" s="42">
        <v>3300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B1:M61"/>
  <sheetViews>
    <sheetView showGridLines="0" view="pageBreakPreview" zoomScale="70" zoomScaleNormal="75" zoomScaleSheetLayoutView="70" workbookViewId="0">
      <selection activeCell="H49" sqref="H49"/>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958</v>
      </c>
    </row>
    <row r="2" spans="2:8" ht="48" customHeight="1" thickBot="1" x14ac:dyDescent="0.25">
      <c r="B2" s="104" t="s">
        <v>0</v>
      </c>
      <c r="C2" s="105"/>
      <c r="D2" s="106" t="s">
        <v>387</v>
      </c>
      <c r="E2" s="107"/>
      <c r="F2" s="107"/>
      <c r="G2" s="107"/>
      <c r="H2" s="108"/>
    </row>
    <row r="3" spans="2:8" ht="37.200000000000003" customHeight="1" thickBot="1" x14ac:dyDescent="0.25">
      <c r="B3" s="109" t="s">
        <v>54</v>
      </c>
      <c r="C3" s="110"/>
      <c r="D3" s="111" t="s">
        <v>388</v>
      </c>
      <c r="E3" s="112"/>
      <c r="F3" s="112"/>
      <c r="G3" s="112"/>
      <c r="H3" s="113"/>
    </row>
    <row r="4" spans="2:8" ht="30.75" customHeight="1" thickBot="1" x14ac:dyDescent="0.25">
      <c r="B4" s="114" t="s">
        <v>1</v>
      </c>
      <c r="C4" s="115"/>
      <c r="D4" s="116" t="s">
        <v>389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4039</v>
      </c>
    </row>
    <row r="17" spans="2:13" ht="30.6" customHeight="1" thickBot="1" x14ac:dyDescent="0.25">
      <c r="B17" s="138" t="s">
        <v>6</v>
      </c>
      <c r="C17" s="117"/>
      <c r="D17" s="117"/>
      <c r="E17" s="117"/>
      <c r="F17" s="117"/>
      <c r="G17" s="139"/>
      <c r="H17" s="22">
        <v>1043</v>
      </c>
    </row>
    <row r="18" spans="2:13" ht="30.75" customHeight="1" thickBot="1" x14ac:dyDescent="0.25">
      <c r="B18" s="138" t="s">
        <v>7</v>
      </c>
      <c r="C18" s="117"/>
      <c r="D18" s="117"/>
      <c r="E18" s="117"/>
      <c r="F18" s="117"/>
      <c r="G18" s="139"/>
      <c r="H18" s="22">
        <v>3300</v>
      </c>
    </row>
    <row r="19" spans="2:13" ht="30.75" customHeight="1" x14ac:dyDescent="0.2">
      <c r="B19" s="140" t="s">
        <v>9</v>
      </c>
      <c r="C19" s="131" t="s">
        <v>8</v>
      </c>
      <c r="D19" s="125"/>
      <c r="E19" s="125"/>
      <c r="F19" s="125"/>
      <c r="G19" s="143"/>
      <c r="H19" s="23">
        <v>343</v>
      </c>
    </row>
    <row r="20" spans="2:13" ht="30.75" customHeight="1" x14ac:dyDescent="0.2">
      <c r="B20" s="141"/>
      <c r="C20" s="144" t="s">
        <v>33</v>
      </c>
      <c r="D20" s="127"/>
      <c r="E20" s="127"/>
      <c r="F20" s="127"/>
      <c r="G20" s="145"/>
      <c r="H20" s="24">
        <v>1228</v>
      </c>
    </row>
    <row r="21" spans="2:13" ht="30.75" customHeight="1" thickBot="1" x14ac:dyDescent="0.25">
      <c r="B21" s="142"/>
      <c r="C21" s="146" t="s">
        <v>10</v>
      </c>
      <c r="D21" s="129"/>
      <c r="E21" s="129"/>
      <c r="F21" s="129"/>
      <c r="G21" s="147"/>
      <c r="H21" s="25">
        <v>2640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1162</v>
      </c>
    </row>
    <row r="25" spans="2:13" ht="27" customHeight="1" thickBot="1" x14ac:dyDescent="0.25">
      <c r="B25" s="160"/>
      <c r="C25" s="117" t="s">
        <v>41</v>
      </c>
      <c r="D25" s="117"/>
      <c r="E25" s="117"/>
      <c r="F25" s="117"/>
      <c r="G25" s="139"/>
      <c r="H25" s="39">
        <v>1346</v>
      </c>
    </row>
    <row r="26" spans="2:13" ht="27" customHeight="1" x14ac:dyDescent="0.2">
      <c r="B26" s="160"/>
      <c r="C26" s="122" t="s">
        <v>49</v>
      </c>
      <c r="D26" s="5" t="s">
        <v>64</v>
      </c>
      <c r="E26" s="131" t="s">
        <v>12</v>
      </c>
      <c r="F26" s="125"/>
      <c r="G26" s="143"/>
      <c r="H26" s="40">
        <v>924</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620</v>
      </c>
    </row>
    <row r="35" spans="2:13" ht="27" customHeight="1" x14ac:dyDescent="0.2">
      <c r="B35" s="160"/>
      <c r="C35" s="124"/>
      <c r="D35" s="4" t="s">
        <v>64</v>
      </c>
      <c r="E35" s="144" t="s">
        <v>19</v>
      </c>
      <c r="F35" s="127"/>
      <c r="G35" s="145"/>
      <c r="H35" s="42">
        <v>3458</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1439</v>
      </c>
    </row>
    <row r="38" spans="2:13" ht="27" customHeight="1" x14ac:dyDescent="0.2">
      <c r="B38" s="160"/>
      <c r="C38" s="122" t="s">
        <v>51</v>
      </c>
      <c r="D38" s="5" t="s">
        <v>64</v>
      </c>
      <c r="E38" s="131" t="s">
        <v>21</v>
      </c>
      <c r="F38" s="125"/>
      <c r="G38" s="143"/>
      <c r="H38" s="23">
        <v>1571</v>
      </c>
    </row>
    <row r="39" spans="2:13" ht="27" customHeight="1" x14ac:dyDescent="0.2">
      <c r="B39" s="160"/>
      <c r="C39" s="124"/>
      <c r="D39" s="4" t="s">
        <v>64</v>
      </c>
      <c r="E39" s="144" t="s">
        <v>30</v>
      </c>
      <c r="F39" s="127"/>
      <c r="G39" s="145"/>
      <c r="H39" s="24">
        <v>1386</v>
      </c>
    </row>
    <row r="40" spans="2:13" ht="27" customHeight="1" x14ac:dyDescent="0.2">
      <c r="B40" s="160"/>
      <c r="C40" s="124"/>
      <c r="D40" s="4" t="s">
        <v>64</v>
      </c>
      <c r="E40" s="144" t="s">
        <v>31</v>
      </c>
      <c r="F40" s="127"/>
      <c r="G40" s="145"/>
      <c r="H40" s="24">
        <v>1386</v>
      </c>
    </row>
    <row r="41" spans="2:13" ht="27" customHeight="1" thickBot="1" x14ac:dyDescent="0.25">
      <c r="B41" s="160"/>
      <c r="C41" s="110"/>
      <c r="D41" s="6" t="s">
        <v>64</v>
      </c>
      <c r="E41" s="146" t="s">
        <v>22</v>
      </c>
      <c r="F41" s="129"/>
      <c r="G41" s="147"/>
      <c r="H41" s="25">
        <v>1294</v>
      </c>
    </row>
    <row r="42" spans="2:13" ht="27" customHeight="1" thickBot="1" x14ac:dyDescent="0.25">
      <c r="B42" s="161"/>
      <c r="C42" s="138" t="s">
        <v>560</v>
      </c>
      <c r="D42" s="155"/>
      <c r="E42" s="155"/>
      <c r="F42" s="155"/>
      <c r="G42" s="156"/>
      <c r="H42" s="22">
        <v>6996</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1162</v>
      </c>
    </row>
    <row r="46" spans="2:13" ht="27" customHeight="1" thickBot="1" x14ac:dyDescent="0.25">
      <c r="B46" s="160"/>
      <c r="C46" s="138" t="s">
        <v>41</v>
      </c>
      <c r="D46" s="117"/>
      <c r="E46" s="117"/>
      <c r="F46" s="117"/>
      <c r="G46" s="139"/>
      <c r="H46" s="39">
        <v>1346</v>
      </c>
    </row>
    <row r="47" spans="2:13" ht="27" customHeight="1" thickBot="1" x14ac:dyDescent="0.25">
      <c r="B47" s="160"/>
      <c r="C47" s="20" t="s">
        <v>28</v>
      </c>
      <c r="D47" s="7"/>
      <c r="E47" s="7"/>
      <c r="F47" s="7"/>
      <c r="G47" s="21"/>
      <c r="H47" s="39">
        <v>7880</v>
      </c>
    </row>
    <row r="48" spans="2:13" ht="27" customHeight="1" thickBot="1" x14ac:dyDescent="0.25">
      <c r="B48" s="160"/>
      <c r="C48" s="20" t="s">
        <v>32</v>
      </c>
      <c r="D48" s="7"/>
      <c r="E48" s="7"/>
      <c r="F48" s="7"/>
      <c r="G48" s="21"/>
      <c r="H48" s="39">
        <v>2891</v>
      </c>
    </row>
    <row r="49" spans="2:8" ht="27" customHeight="1" x14ac:dyDescent="0.2">
      <c r="B49" s="160"/>
      <c r="C49" s="140" t="s">
        <v>52</v>
      </c>
      <c r="D49" s="5" t="s">
        <v>64</v>
      </c>
      <c r="E49" s="131" t="s">
        <v>34</v>
      </c>
      <c r="F49" s="125"/>
      <c r="G49" s="143"/>
      <c r="H49" s="40">
        <v>6996</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620</v>
      </c>
    </row>
    <row r="54" spans="2:8" ht="27" customHeight="1" x14ac:dyDescent="0.2">
      <c r="B54" s="160"/>
      <c r="C54" s="141"/>
      <c r="D54" s="4" t="s">
        <v>64</v>
      </c>
      <c r="E54" s="144" t="s">
        <v>19</v>
      </c>
      <c r="F54" s="127"/>
      <c r="G54" s="145"/>
      <c r="H54" s="42">
        <v>3458</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1439</v>
      </c>
    </row>
    <row r="57" spans="2:8" ht="27" customHeight="1" x14ac:dyDescent="0.2">
      <c r="B57" s="160"/>
      <c r="C57" s="140" t="s">
        <v>53</v>
      </c>
      <c r="D57" s="5" t="s">
        <v>64</v>
      </c>
      <c r="E57" s="131" t="s">
        <v>38</v>
      </c>
      <c r="F57" s="125"/>
      <c r="G57" s="143"/>
      <c r="H57" s="23">
        <v>2376</v>
      </c>
    </row>
    <row r="58" spans="2:8" ht="27" customHeight="1" x14ac:dyDescent="0.2">
      <c r="B58" s="160"/>
      <c r="C58" s="141"/>
      <c r="D58" s="4" t="s">
        <v>64</v>
      </c>
      <c r="E58" s="144" t="s">
        <v>39</v>
      </c>
      <c r="F58" s="127"/>
      <c r="G58" s="145"/>
      <c r="H58" s="42">
        <v>1888</v>
      </c>
    </row>
    <row r="59" spans="2:8" ht="27" customHeight="1" x14ac:dyDescent="0.2">
      <c r="B59" s="160"/>
      <c r="C59" s="141"/>
      <c r="D59" s="4" t="s">
        <v>64</v>
      </c>
      <c r="E59" s="144" t="s">
        <v>30</v>
      </c>
      <c r="F59" s="127"/>
      <c r="G59" s="145"/>
      <c r="H59" s="42">
        <v>1386</v>
      </c>
    </row>
    <row r="60" spans="2:8" ht="27" customHeight="1" x14ac:dyDescent="0.2">
      <c r="B60" s="160"/>
      <c r="C60" s="141"/>
      <c r="D60" s="4" t="s">
        <v>64</v>
      </c>
      <c r="E60" s="144" t="s">
        <v>31</v>
      </c>
      <c r="F60" s="127"/>
      <c r="G60" s="145"/>
      <c r="H60" s="42">
        <v>1386</v>
      </c>
    </row>
    <row r="61" spans="2:8" ht="27" customHeight="1" thickBot="1" x14ac:dyDescent="0.25">
      <c r="B61" s="162"/>
      <c r="C61" s="142"/>
      <c r="D61" s="6" t="s">
        <v>64</v>
      </c>
      <c r="E61" s="146" t="s">
        <v>22</v>
      </c>
      <c r="F61" s="129"/>
      <c r="G61" s="147"/>
      <c r="H61" s="41">
        <v>1294</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M61"/>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390</v>
      </c>
    </row>
    <row r="2" spans="2:8" ht="48" customHeight="1" thickBot="1" x14ac:dyDescent="0.25">
      <c r="B2" s="104" t="s">
        <v>0</v>
      </c>
      <c r="C2" s="105"/>
      <c r="D2" s="106" t="s">
        <v>392</v>
      </c>
      <c r="E2" s="107"/>
      <c r="F2" s="107"/>
      <c r="G2" s="107"/>
      <c r="H2" s="108"/>
    </row>
    <row r="3" spans="2:8" ht="37.200000000000003" customHeight="1" thickBot="1" x14ac:dyDescent="0.25">
      <c r="B3" s="109" t="s">
        <v>54</v>
      </c>
      <c r="C3" s="110"/>
      <c r="D3" s="111" t="s">
        <v>393</v>
      </c>
      <c r="E3" s="112"/>
      <c r="F3" s="112"/>
      <c r="G3" s="112"/>
      <c r="H3" s="113"/>
    </row>
    <row r="4" spans="2:8" ht="30.75" customHeight="1" thickBot="1" x14ac:dyDescent="0.25">
      <c r="B4" s="114" t="s">
        <v>1</v>
      </c>
      <c r="C4" s="115"/>
      <c r="D4" s="116" t="s">
        <v>394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1000</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4700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2100</v>
      </c>
    </row>
    <row r="46" spans="2:13" ht="27" customHeight="1" thickBot="1" x14ac:dyDescent="0.25">
      <c r="B46" s="160"/>
      <c r="C46" s="138" t="s">
        <v>41</v>
      </c>
      <c r="D46" s="117"/>
      <c r="E46" s="117"/>
      <c r="F46" s="117"/>
      <c r="G46" s="139"/>
      <c r="H46" s="39">
        <v>2100</v>
      </c>
    </row>
    <row r="47" spans="2:13" ht="27" customHeight="1" thickBot="1" x14ac:dyDescent="0.25">
      <c r="B47" s="160"/>
      <c r="C47" s="20" t="s">
        <v>28</v>
      </c>
      <c r="D47" s="7"/>
      <c r="E47" s="7"/>
      <c r="F47" s="7"/>
      <c r="G47" s="21"/>
      <c r="H47" s="39">
        <v>8800</v>
      </c>
    </row>
    <row r="48" spans="2:13" ht="27" customHeight="1" thickBot="1" x14ac:dyDescent="0.25">
      <c r="B48" s="160"/>
      <c r="C48" s="20" t="s">
        <v>32</v>
      </c>
      <c r="D48" s="7"/>
      <c r="E48" s="7"/>
      <c r="F48" s="7"/>
      <c r="G48" s="21"/>
      <c r="H48" s="39">
        <v>4000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2500</v>
      </c>
    </row>
    <row r="54" spans="2:8" ht="27" customHeight="1" x14ac:dyDescent="0.2">
      <c r="B54" s="160"/>
      <c r="C54" s="141"/>
      <c r="D54" s="4" t="s">
        <v>64</v>
      </c>
      <c r="E54" s="144" t="s">
        <v>19</v>
      </c>
      <c r="F54" s="127"/>
      <c r="G54" s="145"/>
      <c r="H54" s="42">
        <v>4100</v>
      </c>
    </row>
    <row r="55" spans="2:8" ht="27" customHeight="1" x14ac:dyDescent="0.2">
      <c r="B55" s="160"/>
      <c r="C55" s="141"/>
      <c r="D55" s="4" t="s">
        <v>64</v>
      </c>
      <c r="E55" s="144" t="s">
        <v>20</v>
      </c>
      <c r="F55" s="127"/>
      <c r="G55" s="145"/>
      <c r="H55" s="42">
        <v>4100</v>
      </c>
    </row>
    <row r="56" spans="2:8" ht="27" customHeight="1" thickBot="1" x14ac:dyDescent="0.25">
      <c r="B56" s="160"/>
      <c r="C56" s="142"/>
      <c r="D56" s="6" t="s">
        <v>64</v>
      </c>
      <c r="E56" s="146" t="s">
        <v>29</v>
      </c>
      <c r="F56" s="129"/>
      <c r="G56" s="147"/>
      <c r="H56" s="41">
        <v>3100</v>
      </c>
    </row>
    <row r="57" spans="2:8" ht="27" customHeight="1" x14ac:dyDescent="0.2">
      <c r="B57" s="160"/>
      <c r="C57" s="140" t="s">
        <v>53</v>
      </c>
      <c r="D57" s="5" t="s">
        <v>64</v>
      </c>
      <c r="E57" s="131" t="s">
        <v>38</v>
      </c>
      <c r="F57" s="125"/>
      <c r="G57" s="143"/>
      <c r="H57" s="23">
        <v>4000</v>
      </c>
    </row>
    <row r="58" spans="2:8" ht="27" customHeight="1" x14ac:dyDescent="0.2">
      <c r="B58" s="160"/>
      <c r="C58" s="141"/>
      <c r="D58" s="4" t="s">
        <v>64</v>
      </c>
      <c r="E58" s="144" t="s">
        <v>39</v>
      </c>
      <c r="F58" s="127"/>
      <c r="G58" s="145"/>
      <c r="H58" s="42">
        <v>2000</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395</v>
      </c>
    </row>
    <row r="61" spans="2:8" ht="27" customHeight="1" thickBot="1" x14ac:dyDescent="0.25">
      <c r="B61" s="162"/>
      <c r="C61" s="142"/>
      <c r="D61" s="6" t="s">
        <v>64</v>
      </c>
      <c r="E61" s="146" t="s">
        <v>22</v>
      </c>
      <c r="F61" s="129"/>
      <c r="G61" s="147"/>
      <c r="H61" s="41" t="s">
        <v>395</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M62"/>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633</v>
      </c>
    </row>
    <row r="2" spans="2:8" ht="48" customHeight="1" thickBot="1" x14ac:dyDescent="0.25">
      <c r="B2" s="104" t="s">
        <v>0</v>
      </c>
      <c r="C2" s="105"/>
      <c r="D2" s="106" t="s">
        <v>373</v>
      </c>
      <c r="E2" s="107"/>
      <c r="F2" s="107"/>
      <c r="G2" s="107"/>
      <c r="H2" s="108"/>
    </row>
    <row r="3" spans="2:8" ht="37.200000000000003" customHeight="1" thickBot="1" x14ac:dyDescent="0.25">
      <c r="B3" s="109" t="s">
        <v>54</v>
      </c>
      <c r="C3" s="110"/>
      <c r="D3" s="111" t="s">
        <v>374</v>
      </c>
      <c r="E3" s="112"/>
      <c r="F3" s="112"/>
      <c r="G3" s="112"/>
      <c r="H3" s="113"/>
    </row>
    <row r="4" spans="2:8" ht="30.75" customHeight="1" thickBot="1" x14ac:dyDescent="0.25">
      <c r="B4" s="114" t="s">
        <v>1</v>
      </c>
      <c r="C4" s="115"/>
      <c r="D4" s="116" t="s">
        <v>375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376</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t="s">
        <v>66</v>
      </c>
    </row>
    <row r="19" spans="2:13" ht="30.75" customHeight="1" x14ac:dyDescent="0.2">
      <c r="B19" s="140" t="s">
        <v>9</v>
      </c>
      <c r="C19" s="131" t="s">
        <v>8</v>
      </c>
      <c r="D19" s="125"/>
      <c r="E19" s="125"/>
      <c r="F19" s="125"/>
      <c r="G19" s="143"/>
      <c r="H19" s="23">
        <v>2750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4400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12100</v>
      </c>
      <c r="K33" s="8"/>
      <c r="L33" s="8"/>
      <c r="M33" s="8"/>
    </row>
    <row r="34" spans="2:13" ht="27" customHeight="1" x14ac:dyDescent="0.2">
      <c r="B34" s="160"/>
      <c r="C34" s="122" t="s">
        <v>50</v>
      </c>
      <c r="D34" s="5" t="s">
        <v>64</v>
      </c>
      <c r="E34" s="131" t="s">
        <v>18</v>
      </c>
      <c r="F34" s="125"/>
      <c r="G34" s="143"/>
      <c r="H34" s="40">
        <v>1650</v>
      </c>
    </row>
    <row r="35" spans="2:13" ht="27" customHeight="1" x14ac:dyDescent="0.2">
      <c r="B35" s="160"/>
      <c r="C35" s="124"/>
      <c r="D35" s="4" t="s">
        <v>64</v>
      </c>
      <c r="E35" s="144" t="s">
        <v>19</v>
      </c>
      <c r="F35" s="127"/>
      <c r="G35" s="145"/>
      <c r="H35" s="42">
        <v>3850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1310</v>
      </c>
    </row>
    <row r="39" spans="2:13" ht="27" customHeight="1" x14ac:dyDescent="0.2">
      <c r="B39" s="160"/>
      <c r="C39" s="124"/>
      <c r="D39" s="4" t="s">
        <v>64</v>
      </c>
      <c r="E39" s="144" t="s">
        <v>30</v>
      </c>
      <c r="F39" s="127"/>
      <c r="G39" s="145"/>
      <c r="H39" s="24">
        <v>1210</v>
      </c>
    </row>
    <row r="40" spans="2:13" ht="27" customHeight="1" x14ac:dyDescent="0.2">
      <c r="B40" s="160"/>
      <c r="C40" s="124"/>
      <c r="D40" s="4" t="s">
        <v>64</v>
      </c>
      <c r="E40" s="144" t="s">
        <v>31</v>
      </c>
      <c r="F40" s="127"/>
      <c r="G40" s="145"/>
      <c r="H40" s="24">
        <v>1210</v>
      </c>
    </row>
    <row r="41" spans="2:13" ht="27" customHeight="1" thickBot="1" x14ac:dyDescent="0.25">
      <c r="B41" s="160"/>
      <c r="C41" s="110"/>
      <c r="D41" s="6" t="s">
        <v>64</v>
      </c>
      <c r="E41" s="146" t="s">
        <v>22</v>
      </c>
      <c r="F41" s="129"/>
      <c r="G41" s="147"/>
      <c r="H41" s="25">
        <v>1100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2860</v>
      </c>
    </row>
    <row r="49" spans="2:8" ht="27" customHeight="1" x14ac:dyDescent="0.2">
      <c r="B49" s="160"/>
      <c r="C49" s="140" t="s">
        <v>52</v>
      </c>
      <c r="D49" s="5" t="s">
        <v>64</v>
      </c>
      <c r="E49" s="131" t="s">
        <v>34</v>
      </c>
      <c r="F49" s="125"/>
      <c r="G49" s="143"/>
      <c r="H49" s="40">
        <v>2420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1650</v>
      </c>
    </row>
    <row r="54" spans="2:8" ht="27" customHeight="1" x14ac:dyDescent="0.2">
      <c r="B54" s="160"/>
      <c r="C54" s="141"/>
      <c r="D54" s="4" t="s">
        <v>64</v>
      </c>
      <c r="E54" s="144" t="s">
        <v>19</v>
      </c>
      <c r="F54" s="127"/>
      <c r="G54" s="145"/>
      <c r="H54" s="42">
        <v>4400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1870</v>
      </c>
    </row>
    <row r="58" spans="2:8" ht="27" customHeight="1" x14ac:dyDescent="0.2">
      <c r="B58" s="160"/>
      <c r="C58" s="141"/>
      <c r="D58" s="4" t="s">
        <v>64</v>
      </c>
      <c r="E58" s="144" t="s">
        <v>39</v>
      </c>
      <c r="F58" s="127"/>
      <c r="G58" s="145"/>
      <c r="H58" s="42">
        <v>1540</v>
      </c>
    </row>
    <row r="59" spans="2:8" ht="27" customHeight="1" x14ac:dyDescent="0.2">
      <c r="B59" s="160"/>
      <c r="C59" s="141"/>
      <c r="D59" s="4" t="s">
        <v>64</v>
      </c>
      <c r="E59" s="144" t="s">
        <v>30</v>
      </c>
      <c r="F59" s="127"/>
      <c r="G59" s="145"/>
      <c r="H59" s="42">
        <v>1210</v>
      </c>
    </row>
    <row r="60" spans="2:8" ht="27" customHeight="1" x14ac:dyDescent="0.2">
      <c r="B60" s="160"/>
      <c r="C60" s="141"/>
      <c r="D60" s="4" t="s">
        <v>64</v>
      </c>
      <c r="E60" s="144" t="s">
        <v>31</v>
      </c>
      <c r="F60" s="127"/>
      <c r="G60" s="145"/>
      <c r="H60" s="42">
        <v>1210</v>
      </c>
    </row>
    <row r="61" spans="2:8" ht="27" customHeight="1" thickBot="1" x14ac:dyDescent="0.25">
      <c r="B61" s="162"/>
      <c r="C61" s="142"/>
      <c r="D61" s="6" t="s">
        <v>64</v>
      </c>
      <c r="E61" s="146" t="s">
        <v>22</v>
      </c>
      <c r="F61" s="129"/>
      <c r="G61" s="147"/>
      <c r="H61" s="41">
        <v>1100</v>
      </c>
    </row>
    <row r="62" spans="2:8" ht="20.100000000000001" customHeight="1" x14ac:dyDescent="0.2">
      <c r="B62" s="2" t="s">
        <v>377</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61"/>
  <sheetViews>
    <sheetView showGridLines="0" view="pageBreakPreview" zoomScale="70" zoomScaleNormal="75" zoomScaleSheetLayoutView="70" workbookViewId="0">
      <selection activeCell="H1" sqref="H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1110</v>
      </c>
    </row>
    <row r="2" spans="2:8" ht="48" customHeight="1" thickBot="1" x14ac:dyDescent="0.25">
      <c r="B2" s="104" t="s">
        <v>0</v>
      </c>
      <c r="C2" s="105"/>
      <c r="D2" s="106" t="s">
        <v>261</v>
      </c>
      <c r="E2" s="107"/>
      <c r="F2" s="107"/>
      <c r="G2" s="107"/>
      <c r="H2" s="108"/>
    </row>
    <row r="3" spans="2:8" ht="37.200000000000003" customHeight="1" thickBot="1" x14ac:dyDescent="0.25">
      <c r="B3" s="109" t="s">
        <v>54</v>
      </c>
      <c r="C3" s="110"/>
      <c r="D3" s="111" t="s">
        <v>116</v>
      </c>
      <c r="E3" s="112"/>
      <c r="F3" s="112"/>
      <c r="G3" s="112"/>
      <c r="H3" s="113"/>
    </row>
    <row r="4" spans="2:8" ht="30.75" customHeight="1" thickBot="1" x14ac:dyDescent="0.25">
      <c r="B4" s="114" t="s">
        <v>1</v>
      </c>
      <c r="C4" s="115"/>
      <c r="D4" s="116" t="s">
        <v>117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3100</v>
      </c>
    </row>
    <row r="17" spans="2:13" ht="30.6" customHeight="1" thickBot="1" x14ac:dyDescent="0.25">
      <c r="B17" s="138" t="s">
        <v>6</v>
      </c>
      <c r="C17" s="117"/>
      <c r="D17" s="117"/>
      <c r="E17" s="117"/>
      <c r="F17" s="117"/>
      <c r="G17" s="139"/>
      <c r="H17" s="22">
        <v>1400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600</v>
      </c>
    </row>
    <row r="20" spans="2:13" ht="30.75" customHeight="1" x14ac:dyDescent="0.2">
      <c r="B20" s="141"/>
      <c r="C20" s="144" t="s">
        <v>33</v>
      </c>
      <c r="D20" s="127"/>
      <c r="E20" s="127"/>
      <c r="F20" s="127"/>
      <c r="G20" s="145"/>
      <c r="H20" s="24">
        <v>2600</v>
      </c>
    </row>
    <row r="21" spans="2:13" ht="30.75" customHeight="1" thickBot="1" x14ac:dyDescent="0.25">
      <c r="B21" s="142"/>
      <c r="C21" s="146" t="s">
        <v>10</v>
      </c>
      <c r="D21" s="129"/>
      <c r="E21" s="129"/>
      <c r="F21" s="129"/>
      <c r="G21" s="147"/>
      <c r="H21" s="25">
        <v>2700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3400</v>
      </c>
    </row>
    <row r="25" spans="2:13" ht="27" customHeight="1" thickBot="1" x14ac:dyDescent="0.25">
      <c r="B25" s="160"/>
      <c r="C25" s="117" t="s">
        <v>41</v>
      </c>
      <c r="D25" s="117"/>
      <c r="E25" s="117"/>
      <c r="F25" s="117"/>
      <c r="G25" s="139"/>
      <c r="H25" s="39" t="s">
        <v>78</v>
      </c>
    </row>
    <row r="26" spans="2:13" ht="27" customHeight="1" x14ac:dyDescent="0.2">
      <c r="B26" s="160"/>
      <c r="C26" s="122" t="s">
        <v>49</v>
      </c>
      <c r="D26" s="5" t="s">
        <v>64</v>
      </c>
      <c r="E26" s="131" t="s">
        <v>12</v>
      </c>
      <c r="F26" s="125"/>
      <c r="G26" s="143"/>
      <c r="H26" s="23">
        <v>8200</v>
      </c>
    </row>
    <row r="27" spans="2:13" ht="27" customHeight="1" x14ac:dyDescent="0.2">
      <c r="B27" s="160"/>
      <c r="C27" s="124"/>
      <c r="D27" s="4" t="s">
        <v>64</v>
      </c>
      <c r="E27" s="144" t="s">
        <v>26</v>
      </c>
      <c r="F27" s="127"/>
      <c r="G27" s="145"/>
      <c r="H27" s="42" t="s">
        <v>78</v>
      </c>
    </row>
    <row r="28" spans="2:13" ht="27" customHeight="1" x14ac:dyDescent="0.2">
      <c r="B28" s="160"/>
      <c r="C28" s="124"/>
      <c r="D28" s="4" t="s">
        <v>64</v>
      </c>
      <c r="E28" s="144" t="s">
        <v>13</v>
      </c>
      <c r="F28" s="127"/>
      <c r="G28" s="145"/>
      <c r="H28" s="42" t="s">
        <v>490</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10"/>
      <c r="D32" s="6" t="s">
        <v>64</v>
      </c>
      <c r="E32" s="146" t="s">
        <v>14</v>
      </c>
      <c r="F32" s="129"/>
      <c r="G32" s="147"/>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3300</v>
      </c>
    </row>
    <row r="35" spans="2:13" ht="27" customHeight="1" x14ac:dyDescent="0.2">
      <c r="B35" s="160"/>
      <c r="C35" s="124"/>
      <c r="D35" s="4" t="s">
        <v>64</v>
      </c>
      <c r="E35" s="144" t="s">
        <v>19</v>
      </c>
      <c r="F35" s="127"/>
      <c r="G35" s="145"/>
      <c r="H35" s="24">
        <v>5600</v>
      </c>
    </row>
    <row r="36" spans="2:13" ht="27" customHeight="1" x14ac:dyDescent="0.2">
      <c r="B36" s="160"/>
      <c r="C36" s="124"/>
      <c r="D36" s="4" t="s">
        <v>64</v>
      </c>
      <c r="E36" s="144" t="s">
        <v>20</v>
      </c>
      <c r="F36" s="127"/>
      <c r="G36" s="145"/>
      <c r="H36" s="24" t="s">
        <v>92</v>
      </c>
    </row>
    <row r="37" spans="2:13" ht="27" customHeight="1" thickBot="1" x14ac:dyDescent="0.25">
      <c r="B37" s="160"/>
      <c r="C37" s="110"/>
      <c r="D37" s="6" t="s">
        <v>64</v>
      </c>
      <c r="E37" s="146" t="s">
        <v>29</v>
      </c>
      <c r="F37" s="129"/>
      <c r="G37" s="147"/>
      <c r="H37" s="41" t="s">
        <v>118</v>
      </c>
    </row>
    <row r="38" spans="2:13" ht="27" customHeight="1" x14ac:dyDescent="0.2">
      <c r="B38" s="160"/>
      <c r="C38" s="122" t="s">
        <v>51</v>
      </c>
      <c r="D38" s="5" t="s">
        <v>64</v>
      </c>
      <c r="E38" s="131" t="s">
        <v>21</v>
      </c>
      <c r="F38" s="125"/>
      <c r="G38" s="143"/>
      <c r="H38" s="23">
        <v>7100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3400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22">
        <v>8000</v>
      </c>
    </row>
    <row r="48" spans="2:13" ht="27" customHeight="1" thickBot="1" x14ac:dyDescent="0.25">
      <c r="B48" s="160"/>
      <c r="C48" s="20" t="s">
        <v>32</v>
      </c>
      <c r="D48" s="7"/>
      <c r="E48" s="7"/>
      <c r="F48" s="7"/>
      <c r="G48" s="21"/>
      <c r="H48" s="22">
        <v>4100</v>
      </c>
    </row>
    <row r="49" spans="2:8" ht="27" customHeight="1" x14ac:dyDescent="0.2">
      <c r="B49" s="160"/>
      <c r="C49" s="140" t="s">
        <v>52</v>
      </c>
      <c r="D49" s="5" t="s">
        <v>64</v>
      </c>
      <c r="E49" s="131" t="s">
        <v>34</v>
      </c>
      <c r="F49" s="125"/>
      <c r="G49" s="143"/>
      <c r="H49" s="23">
        <v>5400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3300</v>
      </c>
    </row>
    <row r="54" spans="2:8" ht="27" customHeight="1" x14ac:dyDescent="0.2">
      <c r="B54" s="160"/>
      <c r="C54" s="141"/>
      <c r="D54" s="4" t="s">
        <v>64</v>
      </c>
      <c r="E54" s="144" t="s">
        <v>19</v>
      </c>
      <c r="F54" s="127"/>
      <c r="G54" s="145"/>
      <c r="H54" s="24">
        <v>5600</v>
      </c>
    </row>
    <row r="55" spans="2:8" ht="27" customHeight="1" x14ac:dyDescent="0.2">
      <c r="B55" s="160"/>
      <c r="C55" s="141"/>
      <c r="D55" s="4" t="s">
        <v>64</v>
      </c>
      <c r="E55" s="144" t="s">
        <v>20</v>
      </c>
      <c r="F55" s="127"/>
      <c r="G55" s="145"/>
      <c r="H55" s="24" t="s">
        <v>92</v>
      </c>
    </row>
    <row r="56" spans="2:8" ht="27" customHeight="1" thickBot="1" x14ac:dyDescent="0.25">
      <c r="B56" s="160"/>
      <c r="C56" s="142"/>
      <c r="D56" s="6" t="s">
        <v>64</v>
      </c>
      <c r="E56" s="146" t="s">
        <v>29</v>
      </c>
      <c r="F56" s="129"/>
      <c r="G56" s="147"/>
      <c r="H56" s="41" t="s">
        <v>118</v>
      </c>
    </row>
    <row r="57" spans="2:8" ht="27" customHeight="1" x14ac:dyDescent="0.2">
      <c r="B57" s="160"/>
      <c r="C57" s="140" t="s">
        <v>53</v>
      </c>
      <c r="D57" s="5" t="s">
        <v>64</v>
      </c>
      <c r="E57" s="131" t="s">
        <v>38</v>
      </c>
      <c r="F57" s="125"/>
      <c r="G57" s="143"/>
      <c r="H57" s="23">
        <v>5100</v>
      </c>
    </row>
    <row r="58" spans="2:8" ht="27" customHeight="1" x14ac:dyDescent="0.2">
      <c r="B58" s="160"/>
      <c r="C58" s="141"/>
      <c r="D58" s="4" t="s">
        <v>64</v>
      </c>
      <c r="E58" s="144" t="s">
        <v>39</v>
      </c>
      <c r="F58" s="127"/>
      <c r="G58" s="145"/>
      <c r="H58" s="42" t="s">
        <v>115</v>
      </c>
    </row>
    <row r="59" spans="2:8" ht="27" customHeight="1" x14ac:dyDescent="0.2">
      <c r="B59" s="160"/>
      <c r="C59" s="141"/>
      <c r="D59" s="4" t="s">
        <v>64</v>
      </c>
      <c r="E59" s="144" t="s">
        <v>30</v>
      </c>
      <c r="F59" s="127"/>
      <c r="G59" s="145"/>
      <c r="H59" s="42">
        <v>5100</v>
      </c>
    </row>
    <row r="60" spans="2:8" ht="27" customHeight="1" x14ac:dyDescent="0.2">
      <c r="B60" s="160"/>
      <c r="C60" s="141"/>
      <c r="D60" s="4" t="s">
        <v>64</v>
      </c>
      <c r="E60" s="144" t="s">
        <v>31</v>
      </c>
      <c r="F60" s="127"/>
      <c r="G60" s="145"/>
      <c r="H60" s="42" t="s">
        <v>119</v>
      </c>
    </row>
    <row r="61" spans="2:8" ht="27" customHeight="1" thickBot="1" x14ac:dyDescent="0.25">
      <c r="B61" s="162"/>
      <c r="C61" s="142"/>
      <c r="D61" s="6" t="s">
        <v>64</v>
      </c>
      <c r="E61" s="146" t="s">
        <v>22</v>
      </c>
      <c r="F61" s="129"/>
      <c r="G61" s="147"/>
      <c r="H61" s="41" t="s">
        <v>119</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M62"/>
  <sheetViews>
    <sheetView showGridLines="0" view="pageBreakPreview" zoomScale="70" zoomScaleNormal="75" zoomScaleSheetLayoutView="70" workbookViewId="0">
      <selection activeCell="K15" sqref="K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358</v>
      </c>
    </row>
    <row r="2" spans="2:8" ht="48" customHeight="1" thickBot="1" x14ac:dyDescent="0.25">
      <c r="B2" s="104" t="s">
        <v>0</v>
      </c>
      <c r="C2" s="105"/>
      <c r="D2" s="106" t="s">
        <v>370</v>
      </c>
      <c r="E2" s="107"/>
      <c r="F2" s="107"/>
      <c r="G2" s="107"/>
      <c r="H2" s="108"/>
    </row>
    <row r="3" spans="2:8" ht="37.200000000000003" customHeight="1" thickBot="1" x14ac:dyDescent="0.25">
      <c r="B3" s="109" t="s">
        <v>54</v>
      </c>
      <c r="C3" s="110"/>
      <c r="D3" s="111" t="s">
        <v>371</v>
      </c>
      <c r="E3" s="112"/>
      <c r="F3" s="112"/>
      <c r="G3" s="112"/>
      <c r="H3" s="113"/>
    </row>
    <row r="4" spans="2:8" ht="30.75" customHeight="1" thickBot="1" x14ac:dyDescent="0.25">
      <c r="B4" s="114" t="s">
        <v>1</v>
      </c>
      <c r="C4" s="115"/>
      <c r="D4" s="116" t="s">
        <v>402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2900</v>
      </c>
    </row>
    <row r="17" spans="2:13" ht="30.6" customHeight="1" thickBot="1" x14ac:dyDescent="0.25">
      <c r="B17" s="138" t="s">
        <v>6</v>
      </c>
      <c r="C17" s="117"/>
      <c r="D17" s="117"/>
      <c r="E17" s="117"/>
      <c r="F17" s="117"/>
      <c r="G17" s="139"/>
      <c r="H17" s="22">
        <v>1310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260</v>
      </c>
    </row>
    <row r="20" spans="2:13" ht="30.75" customHeight="1" x14ac:dyDescent="0.2">
      <c r="B20" s="141"/>
      <c r="C20" s="144" t="s">
        <v>33</v>
      </c>
      <c r="D20" s="127"/>
      <c r="E20" s="127"/>
      <c r="F20" s="127"/>
      <c r="G20" s="145"/>
      <c r="H20" s="24">
        <v>3480</v>
      </c>
    </row>
    <row r="21" spans="2:13" ht="30.75" customHeight="1" thickBot="1" x14ac:dyDescent="0.25">
      <c r="B21" s="142"/>
      <c r="C21" s="146" t="s">
        <v>10</v>
      </c>
      <c r="D21" s="129"/>
      <c r="E21" s="129"/>
      <c r="F21" s="129"/>
      <c r="G21" s="147"/>
      <c r="H21" s="25">
        <v>2060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580</v>
      </c>
    </row>
    <row r="25" spans="2:13" ht="27" customHeight="1" thickBot="1" x14ac:dyDescent="0.25">
      <c r="B25" s="160"/>
      <c r="C25" s="117" t="s">
        <v>41</v>
      </c>
      <c r="D25" s="117"/>
      <c r="E25" s="117"/>
      <c r="F25" s="117"/>
      <c r="G25" s="139"/>
      <c r="H25" s="39">
        <v>2570</v>
      </c>
    </row>
    <row r="26" spans="2:13" ht="27" customHeight="1" x14ac:dyDescent="0.2">
      <c r="B26" s="160"/>
      <c r="C26" s="122" t="s">
        <v>49</v>
      </c>
      <c r="D26" s="5" t="s">
        <v>64</v>
      </c>
      <c r="E26" s="131" t="s">
        <v>12</v>
      </c>
      <c r="F26" s="125"/>
      <c r="G26" s="143"/>
      <c r="H26" s="40">
        <v>700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940</v>
      </c>
    </row>
    <row r="35" spans="2:13" ht="27" customHeight="1" x14ac:dyDescent="0.2">
      <c r="B35" s="160"/>
      <c r="C35" s="124"/>
      <c r="D35" s="4" t="s">
        <v>64</v>
      </c>
      <c r="E35" s="144" t="s">
        <v>19</v>
      </c>
      <c r="F35" s="127"/>
      <c r="G35" s="145"/>
      <c r="H35" s="42">
        <v>2700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2310</v>
      </c>
    </row>
    <row r="38" spans="2:13" ht="27" customHeight="1" x14ac:dyDescent="0.2">
      <c r="B38" s="160"/>
      <c r="C38" s="122" t="s">
        <v>51</v>
      </c>
      <c r="D38" s="5" t="s">
        <v>64</v>
      </c>
      <c r="E38" s="131" t="s">
        <v>21</v>
      </c>
      <c r="F38" s="125"/>
      <c r="G38" s="143"/>
      <c r="H38" s="23">
        <v>1220</v>
      </c>
    </row>
    <row r="39" spans="2:13" ht="27" customHeight="1" x14ac:dyDescent="0.2">
      <c r="B39" s="160"/>
      <c r="C39" s="124"/>
      <c r="D39" s="4" t="s">
        <v>64</v>
      </c>
      <c r="E39" s="144" t="s">
        <v>30</v>
      </c>
      <c r="F39" s="127"/>
      <c r="G39" s="145"/>
      <c r="H39" s="24">
        <v>1080</v>
      </c>
    </row>
    <row r="40" spans="2:13" ht="27" customHeight="1" x14ac:dyDescent="0.2">
      <c r="B40" s="160"/>
      <c r="C40" s="124"/>
      <c r="D40" s="4" t="s">
        <v>64</v>
      </c>
      <c r="E40" s="144" t="s">
        <v>31</v>
      </c>
      <c r="F40" s="127"/>
      <c r="G40" s="145"/>
      <c r="H40" s="24">
        <v>1080</v>
      </c>
    </row>
    <row r="41" spans="2:13" ht="27" customHeight="1" thickBot="1" x14ac:dyDescent="0.25">
      <c r="B41" s="160"/>
      <c r="C41" s="110"/>
      <c r="D41" s="6" t="s">
        <v>64</v>
      </c>
      <c r="E41" s="146" t="s">
        <v>22</v>
      </c>
      <c r="F41" s="129"/>
      <c r="G41" s="147"/>
      <c r="H41" s="25">
        <v>980</v>
      </c>
    </row>
    <row r="42" spans="2:13" ht="27" customHeight="1" thickBot="1" x14ac:dyDescent="0.25">
      <c r="B42" s="161"/>
      <c r="C42" s="138" t="s">
        <v>560</v>
      </c>
      <c r="D42" s="155"/>
      <c r="E42" s="155"/>
      <c r="F42" s="155"/>
      <c r="G42" s="156"/>
      <c r="H42" s="22"/>
    </row>
    <row r="43" spans="2:13" ht="22.95" customHeight="1" thickBot="1" x14ac:dyDescent="0.25">
      <c r="B43" s="55" t="s">
        <v>396</v>
      </c>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580</v>
      </c>
    </row>
    <row r="46" spans="2:13" ht="27" customHeight="1" thickBot="1" x14ac:dyDescent="0.25">
      <c r="B46" s="160"/>
      <c r="C46" s="138" t="s">
        <v>41</v>
      </c>
      <c r="D46" s="117"/>
      <c r="E46" s="117"/>
      <c r="F46" s="117"/>
      <c r="G46" s="139"/>
      <c r="H46" s="39">
        <v>2570</v>
      </c>
    </row>
    <row r="47" spans="2:13" ht="27" customHeight="1" thickBot="1" x14ac:dyDescent="0.25">
      <c r="B47" s="160"/>
      <c r="C47" s="20" t="s">
        <v>28</v>
      </c>
      <c r="D47" s="7"/>
      <c r="E47" s="7"/>
      <c r="F47" s="7"/>
      <c r="G47" s="21"/>
      <c r="H47" s="39">
        <v>7300</v>
      </c>
    </row>
    <row r="48" spans="2:13" ht="27" customHeight="1" thickBot="1" x14ac:dyDescent="0.25">
      <c r="B48" s="160"/>
      <c r="C48" s="20" t="s">
        <v>32</v>
      </c>
      <c r="D48" s="7"/>
      <c r="E48" s="7"/>
      <c r="F48" s="7"/>
      <c r="G48" s="21"/>
      <c r="H48" s="39">
        <v>3490</v>
      </c>
    </row>
    <row r="49" spans="2:8" ht="27" customHeight="1" x14ac:dyDescent="0.2">
      <c r="B49" s="160"/>
      <c r="C49" s="140" t="s">
        <v>52</v>
      </c>
      <c r="D49" s="5" t="s">
        <v>64</v>
      </c>
      <c r="E49" s="131" t="s">
        <v>34</v>
      </c>
      <c r="F49" s="125"/>
      <c r="G49" s="143"/>
      <c r="H49" s="40">
        <v>2100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940</v>
      </c>
    </row>
    <row r="54" spans="2:8" ht="27" customHeight="1" x14ac:dyDescent="0.2">
      <c r="B54" s="160"/>
      <c r="C54" s="141"/>
      <c r="D54" s="4" t="s">
        <v>64</v>
      </c>
      <c r="E54" s="144" t="s">
        <v>19</v>
      </c>
      <c r="F54" s="127"/>
      <c r="G54" s="145"/>
      <c r="H54" s="42">
        <v>2740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2310</v>
      </c>
    </row>
    <row r="57" spans="2:8" ht="27" customHeight="1" x14ac:dyDescent="0.2">
      <c r="B57" s="160"/>
      <c r="C57" s="140" t="s">
        <v>53</v>
      </c>
      <c r="D57" s="5" t="s">
        <v>64</v>
      </c>
      <c r="E57" s="131" t="s">
        <v>38</v>
      </c>
      <c r="F57" s="125"/>
      <c r="G57" s="143"/>
      <c r="H57" s="23">
        <v>1720</v>
      </c>
    </row>
    <row r="58" spans="2:8" ht="27" customHeight="1" x14ac:dyDescent="0.2">
      <c r="B58" s="160"/>
      <c r="C58" s="141"/>
      <c r="D58" s="4" t="s">
        <v>64</v>
      </c>
      <c r="E58" s="144" t="s">
        <v>39</v>
      </c>
      <c r="F58" s="127"/>
      <c r="G58" s="145"/>
      <c r="H58" s="42">
        <v>1470</v>
      </c>
    </row>
    <row r="59" spans="2:8" ht="27" customHeight="1" x14ac:dyDescent="0.2">
      <c r="B59" s="160"/>
      <c r="C59" s="141"/>
      <c r="D59" s="4" t="s">
        <v>64</v>
      </c>
      <c r="E59" s="144" t="s">
        <v>30</v>
      </c>
      <c r="F59" s="127"/>
      <c r="G59" s="145"/>
      <c r="H59" s="42">
        <v>1080</v>
      </c>
    </row>
    <row r="60" spans="2:8" ht="27" customHeight="1" x14ac:dyDescent="0.2">
      <c r="B60" s="160"/>
      <c r="C60" s="141"/>
      <c r="D60" s="4" t="s">
        <v>64</v>
      </c>
      <c r="E60" s="144" t="s">
        <v>31</v>
      </c>
      <c r="F60" s="127"/>
      <c r="G60" s="145"/>
      <c r="H60" s="42">
        <v>1080</v>
      </c>
    </row>
    <row r="61" spans="2:8" ht="27" customHeight="1" thickBot="1" x14ac:dyDescent="0.25">
      <c r="B61" s="162"/>
      <c r="C61" s="142"/>
      <c r="D61" s="6" t="s">
        <v>64</v>
      </c>
      <c r="E61" s="146" t="s">
        <v>22</v>
      </c>
      <c r="F61" s="129"/>
      <c r="G61" s="147"/>
      <c r="H61" s="41">
        <v>980</v>
      </c>
    </row>
    <row r="62" spans="2:8" ht="20.100000000000001" customHeight="1" x14ac:dyDescent="0.2">
      <c r="B62" s="56" t="s">
        <v>397</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904</v>
      </c>
    </row>
    <row r="2" spans="2:8" ht="48" customHeight="1" thickBot="1" x14ac:dyDescent="0.25">
      <c r="B2" s="104" t="s">
        <v>0</v>
      </c>
      <c r="C2" s="105"/>
      <c r="D2" s="106" t="s">
        <v>384</v>
      </c>
      <c r="E2" s="107"/>
      <c r="F2" s="107"/>
      <c r="G2" s="107"/>
      <c r="H2" s="108"/>
    </row>
    <row r="3" spans="2:8" ht="37.200000000000003" customHeight="1" thickBot="1" x14ac:dyDescent="0.25">
      <c r="B3" s="109" t="s">
        <v>54</v>
      </c>
      <c r="C3" s="110"/>
      <c r="D3" s="111" t="s">
        <v>917</v>
      </c>
      <c r="E3" s="112"/>
      <c r="F3" s="112"/>
      <c r="G3" s="112"/>
      <c r="H3" s="113"/>
    </row>
    <row r="4" spans="2:8" ht="30.75" customHeight="1" thickBot="1" x14ac:dyDescent="0.25">
      <c r="B4" s="114" t="s">
        <v>1</v>
      </c>
      <c r="C4" s="115"/>
      <c r="D4" s="116" t="s">
        <v>385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2420</v>
      </c>
    </row>
    <row r="17" spans="2:13" ht="30.6" customHeight="1" thickBot="1" x14ac:dyDescent="0.25">
      <c r="B17" s="138" t="s">
        <v>6</v>
      </c>
      <c r="C17" s="117"/>
      <c r="D17" s="117"/>
      <c r="E17" s="117"/>
      <c r="F17" s="117"/>
      <c r="G17" s="139"/>
      <c r="H17" s="22">
        <v>1210</v>
      </c>
    </row>
    <row r="18" spans="2:13" ht="30.75" customHeight="1" thickBot="1" x14ac:dyDescent="0.25">
      <c r="B18" s="138" t="s">
        <v>7</v>
      </c>
      <c r="C18" s="117"/>
      <c r="D18" s="117"/>
      <c r="E18" s="117"/>
      <c r="F18" s="117"/>
      <c r="G18" s="139"/>
      <c r="H18" s="22">
        <v>3630</v>
      </c>
    </row>
    <row r="19" spans="2:13" ht="30.75" customHeight="1" x14ac:dyDescent="0.2">
      <c r="B19" s="140" t="s">
        <v>9</v>
      </c>
      <c r="C19" s="131" t="s">
        <v>8</v>
      </c>
      <c r="D19" s="125"/>
      <c r="E19" s="125"/>
      <c r="F19" s="125"/>
      <c r="G19" s="143"/>
      <c r="H19" s="23">
        <v>2860</v>
      </c>
    </row>
    <row r="20" spans="2:13" ht="30.75" customHeight="1" x14ac:dyDescent="0.2">
      <c r="B20" s="141"/>
      <c r="C20" s="144" t="s">
        <v>33</v>
      </c>
      <c r="D20" s="127"/>
      <c r="E20" s="127"/>
      <c r="F20" s="127"/>
      <c r="G20" s="145"/>
      <c r="H20" s="24">
        <v>14880</v>
      </c>
    </row>
    <row r="21" spans="2:13" ht="30.75" customHeight="1" thickBot="1" x14ac:dyDescent="0.25">
      <c r="B21" s="142"/>
      <c r="C21" s="146" t="s">
        <v>10</v>
      </c>
      <c r="D21" s="129"/>
      <c r="E21" s="129"/>
      <c r="F21" s="129"/>
      <c r="G21" s="147"/>
      <c r="H21" s="25">
        <v>4840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3030</v>
      </c>
    </row>
    <row r="25" spans="2:13" ht="27" customHeight="1" thickBot="1" x14ac:dyDescent="0.25">
      <c r="B25" s="160"/>
      <c r="C25" s="117" t="s">
        <v>41</v>
      </c>
      <c r="D25" s="117"/>
      <c r="E25" s="117"/>
      <c r="F25" s="117"/>
      <c r="G25" s="139"/>
      <c r="H25" s="39">
        <v>3030</v>
      </c>
    </row>
    <row r="26" spans="2:13" ht="27" customHeight="1" x14ac:dyDescent="0.2">
      <c r="B26" s="160"/>
      <c r="C26" s="122" t="s">
        <v>49</v>
      </c>
      <c r="D26" s="5" t="s">
        <v>64</v>
      </c>
      <c r="E26" s="131" t="s">
        <v>12</v>
      </c>
      <c r="F26" s="125"/>
      <c r="G26" s="143"/>
      <c r="H26" s="40">
        <v>6050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3030</v>
      </c>
    </row>
    <row r="35" spans="2:13" ht="27" customHeight="1" x14ac:dyDescent="0.2">
      <c r="B35" s="160"/>
      <c r="C35" s="124"/>
      <c r="D35" s="4"/>
      <c r="E35" s="144" t="s">
        <v>19</v>
      </c>
      <c r="F35" s="127"/>
      <c r="G35" s="145"/>
      <c r="H35" s="42"/>
    </row>
    <row r="36" spans="2:13" ht="27" customHeight="1" x14ac:dyDescent="0.2">
      <c r="B36" s="160"/>
      <c r="C36" s="124"/>
      <c r="D36" s="4" t="s">
        <v>64</v>
      </c>
      <c r="E36" s="144" t="s">
        <v>20</v>
      </c>
      <c r="F36" s="127"/>
      <c r="G36" s="145"/>
      <c r="H36" s="42">
        <v>4540</v>
      </c>
    </row>
    <row r="37" spans="2:13" ht="27" customHeight="1" thickBot="1" x14ac:dyDescent="0.25">
      <c r="B37" s="160"/>
      <c r="C37" s="110"/>
      <c r="D37" s="6" t="s">
        <v>64</v>
      </c>
      <c r="E37" s="146" t="s">
        <v>29</v>
      </c>
      <c r="F37" s="129"/>
      <c r="G37" s="147"/>
      <c r="H37" s="41">
        <v>3030</v>
      </c>
    </row>
    <row r="38" spans="2:13" ht="27" customHeight="1" x14ac:dyDescent="0.2">
      <c r="B38" s="160"/>
      <c r="C38" s="122" t="s">
        <v>51</v>
      </c>
      <c r="D38" s="5" t="s">
        <v>64</v>
      </c>
      <c r="E38" s="131" t="s">
        <v>21</v>
      </c>
      <c r="F38" s="125"/>
      <c r="G38" s="143"/>
      <c r="H38" s="23">
        <v>2420</v>
      </c>
    </row>
    <row r="39" spans="2:13" ht="27" customHeight="1" x14ac:dyDescent="0.2">
      <c r="B39" s="160"/>
      <c r="C39" s="124"/>
      <c r="D39" s="4" t="s">
        <v>64</v>
      </c>
      <c r="E39" s="144" t="s">
        <v>30</v>
      </c>
      <c r="F39" s="127"/>
      <c r="G39" s="145"/>
      <c r="H39" s="24">
        <v>2420</v>
      </c>
    </row>
    <row r="40" spans="2:13" ht="27" customHeight="1" x14ac:dyDescent="0.2">
      <c r="B40" s="160"/>
      <c r="C40" s="124"/>
      <c r="D40" s="4" t="s">
        <v>64</v>
      </c>
      <c r="E40" s="144" t="s">
        <v>31</v>
      </c>
      <c r="F40" s="127"/>
      <c r="G40" s="145"/>
      <c r="H40" s="24">
        <v>2420</v>
      </c>
    </row>
    <row r="41" spans="2:13" ht="27" customHeight="1" thickBot="1" x14ac:dyDescent="0.25">
      <c r="B41" s="160"/>
      <c r="C41" s="110"/>
      <c r="D41" s="6" t="s">
        <v>64</v>
      </c>
      <c r="E41" s="146" t="s">
        <v>22</v>
      </c>
      <c r="F41" s="129"/>
      <c r="G41" s="147"/>
      <c r="H41" s="25">
        <v>2420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3030</v>
      </c>
    </row>
    <row r="46" spans="2:13" ht="27" customHeight="1" thickBot="1" x14ac:dyDescent="0.25">
      <c r="B46" s="160"/>
      <c r="C46" s="138" t="s">
        <v>41</v>
      </c>
      <c r="D46" s="117"/>
      <c r="E46" s="117"/>
      <c r="F46" s="117"/>
      <c r="G46" s="139"/>
      <c r="H46" s="39">
        <v>3030</v>
      </c>
    </row>
    <row r="47" spans="2:13" ht="27" customHeight="1" thickBot="1" x14ac:dyDescent="0.25">
      <c r="B47" s="160"/>
      <c r="C47" s="20" t="s">
        <v>28</v>
      </c>
      <c r="D47" s="7"/>
      <c r="E47" s="7"/>
      <c r="F47" s="7"/>
      <c r="G47" s="21"/>
      <c r="H47" s="39">
        <v>7260</v>
      </c>
    </row>
    <row r="48" spans="2:13" ht="27" customHeight="1" thickBot="1" x14ac:dyDescent="0.25">
      <c r="B48" s="160"/>
      <c r="C48" s="20" t="s">
        <v>32</v>
      </c>
      <c r="D48" s="7"/>
      <c r="E48" s="7"/>
      <c r="F48" s="7"/>
      <c r="G48" s="21"/>
      <c r="H48" s="39">
        <v>7260</v>
      </c>
    </row>
    <row r="49" spans="2:8" ht="27" customHeight="1" x14ac:dyDescent="0.2">
      <c r="B49" s="160"/>
      <c r="C49" s="140" t="s">
        <v>52</v>
      </c>
      <c r="D49" s="5" t="s">
        <v>64</v>
      </c>
      <c r="E49" s="131" t="s">
        <v>34</v>
      </c>
      <c r="F49" s="125"/>
      <c r="G49" s="143"/>
      <c r="H49" s="40">
        <v>3630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3030</v>
      </c>
    </row>
    <row r="54" spans="2:8" ht="27" customHeight="1" x14ac:dyDescent="0.2">
      <c r="B54" s="160"/>
      <c r="C54" s="141"/>
      <c r="D54" s="4" t="s">
        <v>64</v>
      </c>
      <c r="E54" s="144" t="s">
        <v>19</v>
      </c>
      <c r="F54" s="127"/>
      <c r="G54" s="145"/>
      <c r="H54" s="42">
        <v>4480</v>
      </c>
    </row>
    <row r="55" spans="2:8" ht="27" customHeight="1" x14ac:dyDescent="0.2">
      <c r="B55" s="160"/>
      <c r="C55" s="141"/>
      <c r="D55" s="4" t="s">
        <v>64</v>
      </c>
      <c r="E55" s="144" t="s">
        <v>20</v>
      </c>
      <c r="F55" s="127"/>
      <c r="G55" s="145"/>
      <c r="H55" s="42">
        <v>4540</v>
      </c>
    </row>
    <row r="56" spans="2:8" ht="27" customHeight="1" thickBot="1" x14ac:dyDescent="0.25">
      <c r="B56" s="160"/>
      <c r="C56" s="142"/>
      <c r="D56" s="6" t="s">
        <v>64</v>
      </c>
      <c r="E56" s="146" t="s">
        <v>29</v>
      </c>
      <c r="F56" s="129"/>
      <c r="G56" s="147"/>
      <c r="H56" s="41">
        <v>3030</v>
      </c>
    </row>
    <row r="57" spans="2:8" ht="27" customHeight="1" x14ac:dyDescent="0.2">
      <c r="B57" s="160"/>
      <c r="C57" s="140" t="s">
        <v>53</v>
      </c>
      <c r="D57" s="5" t="s">
        <v>64</v>
      </c>
      <c r="E57" s="131" t="s">
        <v>38</v>
      </c>
      <c r="F57" s="125"/>
      <c r="G57" s="143"/>
      <c r="H57" s="23">
        <v>2420</v>
      </c>
    </row>
    <row r="58" spans="2:8" ht="27" customHeight="1" x14ac:dyDescent="0.2">
      <c r="B58" s="160"/>
      <c r="C58" s="141"/>
      <c r="D58" s="4" t="s">
        <v>64</v>
      </c>
      <c r="E58" s="144" t="s">
        <v>39</v>
      </c>
      <c r="F58" s="127"/>
      <c r="G58" s="145"/>
      <c r="H58" s="42">
        <v>2420</v>
      </c>
    </row>
    <row r="59" spans="2:8" ht="27" customHeight="1" x14ac:dyDescent="0.2">
      <c r="B59" s="160"/>
      <c r="C59" s="141"/>
      <c r="D59" s="4" t="s">
        <v>64</v>
      </c>
      <c r="E59" s="144" t="s">
        <v>30</v>
      </c>
      <c r="F59" s="127"/>
      <c r="G59" s="145"/>
      <c r="H59" s="42">
        <v>2420</v>
      </c>
    </row>
    <row r="60" spans="2:8" ht="27" customHeight="1" x14ac:dyDescent="0.2">
      <c r="B60" s="160"/>
      <c r="C60" s="141"/>
      <c r="D60" s="4" t="s">
        <v>64</v>
      </c>
      <c r="E60" s="144" t="s">
        <v>31</v>
      </c>
      <c r="F60" s="127"/>
      <c r="G60" s="145"/>
      <c r="H60" s="42">
        <v>2420</v>
      </c>
    </row>
    <row r="61" spans="2:8" ht="27" customHeight="1" thickBot="1" x14ac:dyDescent="0.25">
      <c r="B61" s="162"/>
      <c r="C61" s="142"/>
      <c r="D61" s="6" t="s">
        <v>64</v>
      </c>
      <c r="E61" s="146" t="s">
        <v>22</v>
      </c>
      <c r="F61" s="129"/>
      <c r="G61" s="147"/>
      <c r="H61" s="41">
        <v>2420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pageSetUpPr fitToPage="1"/>
  </sheetPr>
  <dimension ref="B1:M61"/>
  <sheetViews>
    <sheetView showGridLines="0" view="pageBreakPreview" zoomScale="70" zoomScaleNormal="75" zoomScaleSheetLayoutView="70" workbookViewId="0">
      <selection activeCell="H32" sqref="H3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778</v>
      </c>
    </row>
    <row r="2" spans="2:8" ht="48" customHeight="1" thickBot="1" x14ac:dyDescent="0.25">
      <c r="B2" s="104" t="s">
        <v>0</v>
      </c>
      <c r="C2" s="105"/>
      <c r="D2" s="106" t="s">
        <v>365</v>
      </c>
      <c r="E2" s="107"/>
      <c r="F2" s="107"/>
      <c r="G2" s="107"/>
      <c r="H2" s="108"/>
    </row>
    <row r="3" spans="2:8" ht="37.200000000000003" customHeight="1" thickBot="1" x14ac:dyDescent="0.25">
      <c r="B3" s="109" t="s">
        <v>54</v>
      </c>
      <c r="C3" s="110"/>
      <c r="D3" s="111" t="s">
        <v>366</v>
      </c>
      <c r="E3" s="112"/>
      <c r="F3" s="112"/>
      <c r="G3" s="112"/>
      <c r="H3" s="113"/>
    </row>
    <row r="4" spans="2:8" ht="30.75" customHeight="1" thickBot="1" x14ac:dyDescent="0.25">
      <c r="B4" s="114" t="s">
        <v>1</v>
      </c>
      <c r="C4" s="115"/>
      <c r="D4" s="116" t="s">
        <v>367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8800</v>
      </c>
    </row>
    <row r="17" spans="2:13" ht="30.6" customHeight="1" thickBot="1" x14ac:dyDescent="0.25">
      <c r="B17" s="138" t="s">
        <v>6</v>
      </c>
      <c r="C17" s="117"/>
      <c r="D17" s="117"/>
      <c r="E17" s="117"/>
      <c r="F17" s="117"/>
      <c r="G17" s="139"/>
      <c r="H17" s="22" t="s">
        <v>78</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t="s">
        <v>78</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13200</v>
      </c>
    </row>
    <row r="25" spans="2:13" ht="27" customHeight="1" thickBot="1" x14ac:dyDescent="0.25">
      <c r="B25" s="160"/>
      <c r="C25" s="117" t="s">
        <v>41</v>
      </c>
      <c r="D25" s="117"/>
      <c r="E25" s="117"/>
      <c r="F25" s="117"/>
      <c r="G25" s="139"/>
      <c r="H25" s="39" t="s">
        <v>368</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78</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11000</v>
      </c>
      <c r="K33" s="8"/>
      <c r="L33" s="8"/>
      <c r="M33" s="8"/>
    </row>
    <row r="34" spans="2:13" ht="27" customHeight="1" x14ac:dyDescent="0.2">
      <c r="B34" s="160"/>
      <c r="C34" s="122" t="s">
        <v>50</v>
      </c>
      <c r="D34" s="5" t="s">
        <v>64</v>
      </c>
      <c r="E34" s="131" t="s">
        <v>18</v>
      </c>
      <c r="F34" s="125"/>
      <c r="G34" s="143"/>
      <c r="H34" s="40" t="s">
        <v>91</v>
      </c>
    </row>
    <row r="35" spans="2:13" ht="27" customHeight="1" x14ac:dyDescent="0.2">
      <c r="B35" s="160"/>
      <c r="C35" s="124"/>
      <c r="D35" s="4" t="s">
        <v>64</v>
      </c>
      <c r="E35" s="144" t="s">
        <v>19</v>
      </c>
      <c r="F35" s="127"/>
      <c r="G35" s="145"/>
      <c r="H35" s="42" t="s">
        <v>179</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31900</v>
      </c>
    </row>
    <row r="46" spans="2:13" ht="27" customHeight="1" thickBot="1" x14ac:dyDescent="0.25">
      <c r="B46" s="160"/>
      <c r="C46" s="138" t="s">
        <v>41</v>
      </c>
      <c r="D46" s="117"/>
      <c r="E46" s="117"/>
      <c r="F46" s="117"/>
      <c r="G46" s="139"/>
      <c r="H46" s="39" t="s">
        <v>179</v>
      </c>
    </row>
    <row r="47" spans="2:13" ht="27" customHeight="1" thickBot="1" x14ac:dyDescent="0.25">
      <c r="B47" s="160"/>
      <c r="C47" s="20" t="s">
        <v>28</v>
      </c>
      <c r="D47" s="7"/>
      <c r="E47" s="7"/>
      <c r="F47" s="7"/>
      <c r="G47" s="21"/>
      <c r="H47" s="39" t="s">
        <v>179</v>
      </c>
    </row>
    <row r="48" spans="2:13" ht="27" customHeight="1" thickBot="1" x14ac:dyDescent="0.25">
      <c r="B48" s="160"/>
      <c r="C48" s="20" t="s">
        <v>32</v>
      </c>
      <c r="D48" s="7"/>
      <c r="E48" s="7"/>
      <c r="F48" s="7"/>
      <c r="G48" s="21"/>
      <c r="H48" s="39" t="s">
        <v>179</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t="s">
        <v>179</v>
      </c>
    </row>
    <row r="55" spans="2:8" ht="27" customHeight="1" x14ac:dyDescent="0.2">
      <c r="B55" s="160"/>
      <c r="C55" s="141"/>
      <c r="D55" s="4" t="s">
        <v>64</v>
      </c>
      <c r="E55" s="144" t="s">
        <v>20</v>
      </c>
      <c r="F55" s="127"/>
      <c r="G55" s="145"/>
      <c r="H55" s="42" t="s">
        <v>179</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c r="E59" s="144" t="s">
        <v>30</v>
      </c>
      <c r="F59" s="127"/>
      <c r="G59" s="145"/>
      <c r="H59" s="42"/>
    </row>
    <row r="60" spans="2:8" ht="27" customHeight="1" x14ac:dyDescent="0.2">
      <c r="B60" s="160"/>
      <c r="C60" s="141"/>
      <c r="D60" s="4"/>
      <c r="E60" s="144" t="s">
        <v>31</v>
      </c>
      <c r="F60" s="127"/>
      <c r="G60" s="145"/>
      <c r="H60" s="42"/>
    </row>
    <row r="61" spans="2:8" ht="27" customHeight="1" thickBot="1" x14ac:dyDescent="0.25">
      <c r="B61" s="162"/>
      <c r="C61" s="142"/>
      <c r="D61" s="6"/>
      <c r="E61" s="146" t="s">
        <v>22</v>
      </c>
      <c r="F61" s="129"/>
      <c r="G61" s="147"/>
      <c r="H61" s="41"/>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B1:M61"/>
  <sheetViews>
    <sheetView showGridLines="0" view="pageBreakPreview" zoomScale="70" zoomScaleNormal="75" zoomScaleSheetLayoutView="70" workbookViewId="0">
      <selection activeCell="H34" sqref="H3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600</v>
      </c>
    </row>
    <row r="2" spans="2:8" ht="48" customHeight="1" thickBot="1" x14ac:dyDescent="0.25">
      <c r="B2" s="104" t="s">
        <v>0</v>
      </c>
      <c r="C2" s="105"/>
      <c r="D2" s="106" t="s">
        <v>399</v>
      </c>
      <c r="E2" s="107"/>
      <c r="F2" s="107"/>
      <c r="G2" s="107"/>
      <c r="H2" s="108"/>
    </row>
    <row r="3" spans="2:8" ht="37.200000000000003" customHeight="1" thickBot="1" x14ac:dyDescent="0.25">
      <c r="B3" s="109" t="s">
        <v>54</v>
      </c>
      <c r="C3" s="110"/>
      <c r="D3" s="111" t="s">
        <v>400</v>
      </c>
      <c r="E3" s="112"/>
      <c r="F3" s="112"/>
      <c r="G3" s="112"/>
      <c r="H3" s="113"/>
    </row>
    <row r="4" spans="2:8" ht="30.75" customHeight="1" thickBot="1" x14ac:dyDescent="0.25">
      <c r="B4" s="114" t="s">
        <v>1</v>
      </c>
      <c r="C4" s="115"/>
      <c r="D4" s="116" t="s">
        <v>401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t="s">
        <v>64</v>
      </c>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7700</v>
      </c>
    </row>
    <row r="21" spans="2:13" ht="30.75" customHeight="1" thickBot="1" x14ac:dyDescent="0.25">
      <c r="B21" s="142"/>
      <c r="C21" s="146" t="s">
        <v>10</v>
      </c>
      <c r="D21" s="129"/>
      <c r="E21" s="129"/>
      <c r="F21" s="129"/>
      <c r="G21" s="147"/>
      <c r="H21" s="25">
        <v>11000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5500</v>
      </c>
    </row>
    <row r="25" spans="2:13" ht="27" customHeight="1" thickBot="1" x14ac:dyDescent="0.25">
      <c r="B25" s="160"/>
      <c r="C25" s="117" t="s">
        <v>41</v>
      </c>
      <c r="D25" s="117"/>
      <c r="E25" s="117"/>
      <c r="F25" s="117"/>
      <c r="G25" s="139"/>
      <c r="H25" s="39">
        <v>5500</v>
      </c>
    </row>
    <row r="26" spans="2:13" ht="27" customHeight="1" x14ac:dyDescent="0.2">
      <c r="B26" s="160"/>
      <c r="C26" s="122" t="s">
        <v>49</v>
      </c>
      <c r="D26" s="5" t="s">
        <v>64</v>
      </c>
      <c r="E26" s="131" t="s">
        <v>12</v>
      </c>
      <c r="F26" s="125"/>
      <c r="G26" s="143"/>
      <c r="H26" s="23">
        <v>11000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602</v>
      </c>
      <c r="K33" s="8"/>
      <c r="L33" s="8"/>
      <c r="M33" s="8"/>
    </row>
    <row r="34" spans="2:13" ht="27" customHeight="1" x14ac:dyDescent="0.2">
      <c r="B34" s="160"/>
      <c r="C34" s="122" t="s">
        <v>50</v>
      </c>
      <c r="D34" s="5" t="s">
        <v>64</v>
      </c>
      <c r="E34" s="131" t="s">
        <v>18</v>
      </c>
      <c r="F34" s="125"/>
      <c r="G34" s="143"/>
      <c r="H34" s="40">
        <v>5500</v>
      </c>
    </row>
    <row r="35" spans="2:13" ht="27" customHeight="1" x14ac:dyDescent="0.2">
      <c r="B35" s="160"/>
      <c r="C35" s="124"/>
      <c r="D35" s="4" t="s">
        <v>64</v>
      </c>
      <c r="E35" s="144" t="s">
        <v>19</v>
      </c>
      <c r="F35" s="127"/>
      <c r="G35" s="145"/>
      <c r="H35" s="24">
        <v>5500</v>
      </c>
    </row>
    <row r="36" spans="2:13" ht="27" customHeight="1" x14ac:dyDescent="0.2">
      <c r="B36" s="160"/>
      <c r="C36" s="124"/>
      <c r="D36" s="4" t="s">
        <v>64</v>
      </c>
      <c r="E36" s="144" t="s">
        <v>20</v>
      </c>
      <c r="F36" s="127"/>
      <c r="G36" s="145"/>
      <c r="H36" s="24">
        <v>5500</v>
      </c>
    </row>
    <row r="37" spans="2:13" ht="27" customHeight="1" thickBot="1" x14ac:dyDescent="0.25">
      <c r="B37" s="160"/>
      <c r="C37" s="110"/>
      <c r="D37" s="6" t="s">
        <v>64</v>
      </c>
      <c r="E37" s="146" t="s">
        <v>29</v>
      </c>
      <c r="F37" s="129"/>
      <c r="G37" s="147"/>
      <c r="H37" s="41">
        <v>5500</v>
      </c>
    </row>
    <row r="38" spans="2:13" ht="27" customHeight="1" x14ac:dyDescent="0.2">
      <c r="B38" s="160"/>
      <c r="C38" s="122" t="s">
        <v>51</v>
      </c>
      <c r="D38" s="5" t="s">
        <v>64</v>
      </c>
      <c r="E38" s="131" t="s">
        <v>21</v>
      </c>
      <c r="F38" s="125"/>
      <c r="G38" s="143"/>
      <c r="H38" s="23">
        <v>5500</v>
      </c>
    </row>
    <row r="39" spans="2:13" ht="27" customHeight="1" x14ac:dyDescent="0.2">
      <c r="B39" s="160"/>
      <c r="C39" s="124"/>
      <c r="D39" s="4" t="s">
        <v>64</v>
      </c>
      <c r="E39" s="144" t="s">
        <v>30</v>
      </c>
      <c r="F39" s="127"/>
      <c r="G39" s="145"/>
      <c r="H39" s="24">
        <v>5500</v>
      </c>
    </row>
    <row r="40" spans="2:13" ht="27" customHeight="1" x14ac:dyDescent="0.2">
      <c r="B40" s="160"/>
      <c r="C40" s="124"/>
      <c r="D40" s="4" t="s">
        <v>64</v>
      </c>
      <c r="E40" s="144" t="s">
        <v>31</v>
      </c>
      <c r="F40" s="127"/>
      <c r="G40" s="145"/>
      <c r="H40" s="24">
        <v>5500</v>
      </c>
    </row>
    <row r="41" spans="2:13" ht="27" customHeight="1" thickBot="1" x14ac:dyDescent="0.25">
      <c r="B41" s="160"/>
      <c r="C41" s="110"/>
      <c r="D41" s="6" t="s">
        <v>64</v>
      </c>
      <c r="E41" s="146" t="s">
        <v>22</v>
      </c>
      <c r="F41" s="129"/>
      <c r="G41" s="147"/>
      <c r="H41" s="25">
        <v>5500</v>
      </c>
    </row>
    <row r="42" spans="2:13" ht="27" customHeight="1" thickBot="1" x14ac:dyDescent="0.25">
      <c r="B42" s="161"/>
      <c r="C42" s="138" t="s">
        <v>560</v>
      </c>
      <c r="D42" s="155"/>
      <c r="E42" s="155"/>
      <c r="F42" s="155"/>
      <c r="G42" s="156"/>
      <c r="H42" s="22" t="s">
        <v>601</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row>
    <row r="46" spans="2:13" ht="27" customHeight="1" thickBot="1" x14ac:dyDescent="0.25">
      <c r="B46" s="160"/>
      <c r="C46" s="138" t="s">
        <v>41</v>
      </c>
      <c r="D46" s="117"/>
      <c r="E46" s="117"/>
      <c r="F46" s="117"/>
      <c r="G46" s="139"/>
      <c r="H46" s="39"/>
    </row>
    <row r="47" spans="2:13" ht="27" customHeight="1" thickBot="1" x14ac:dyDescent="0.25">
      <c r="B47" s="160"/>
      <c r="C47" s="20" t="s">
        <v>28</v>
      </c>
      <c r="D47" s="7"/>
      <c r="E47" s="7"/>
      <c r="F47" s="7"/>
      <c r="G47" s="21"/>
      <c r="H47" s="22"/>
    </row>
    <row r="48" spans="2:13" ht="27" customHeight="1" thickBot="1" x14ac:dyDescent="0.25">
      <c r="B48" s="160"/>
      <c r="C48" s="20" t="s">
        <v>32</v>
      </c>
      <c r="D48" s="7"/>
      <c r="E48" s="7"/>
      <c r="F48" s="7"/>
      <c r="G48" s="21"/>
      <c r="H48" s="22"/>
    </row>
    <row r="49" spans="2:8" ht="27" customHeight="1" x14ac:dyDescent="0.2">
      <c r="B49" s="160"/>
      <c r="C49" s="140" t="s">
        <v>52</v>
      </c>
      <c r="D49" s="5"/>
      <c r="E49" s="131" t="s">
        <v>34</v>
      </c>
      <c r="F49" s="125"/>
      <c r="G49" s="143"/>
      <c r="H49" s="23"/>
    </row>
    <row r="50" spans="2:8" ht="27" customHeight="1" x14ac:dyDescent="0.2">
      <c r="B50" s="160"/>
      <c r="C50" s="141"/>
      <c r="D50" s="4"/>
      <c r="E50" s="144" t="s">
        <v>35</v>
      </c>
      <c r="F50" s="127"/>
      <c r="G50" s="145"/>
      <c r="H50" s="42"/>
    </row>
    <row r="51" spans="2:8" ht="27" customHeight="1" x14ac:dyDescent="0.2">
      <c r="B51" s="160"/>
      <c r="C51" s="141"/>
      <c r="D51" s="4"/>
      <c r="E51" s="144" t="s">
        <v>36</v>
      </c>
      <c r="F51" s="127"/>
      <c r="G51" s="145"/>
      <c r="H51" s="42"/>
    </row>
    <row r="52" spans="2:8" ht="27" customHeight="1" thickBot="1" x14ac:dyDescent="0.25">
      <c r="B52" s="160"/>
      <c r="C52" s="142"/>
      <c r="D52" s="6"/>
      <c r="E52" s="146" t="s">
        <v>37</v>
      </c>
      <c r="F52" s="129"/>
      <c r="G52" s="147"/>
      <c r="H52" s="42"/>
    </row>
    <row r="53" spans="2:8" ht="27" customHeight="1" x14ac:dyDescent="0.2">
      <c r="B53" s="160"/>
      <c r="C53" s="140" t="s">
        <v>50</v>
      </c>
      <c r="D53" s="5"/>
      <c r="E53" s="131" t="s">
        <v>18</v>
      </c>
      <c r="F53" s="125"/>
      <c r="G53" s="143"/>
      <c r="H53" s="40"/>
    </row>
    <row r="54" spans="2:8" ht="27" customHeight="1" x14ac:dyDescent="0.2">
      <c r="B54" s="160"/>
      <c r="C54" s="141"/>
      <c r="D54" s="4"/>
      <c r="E54" s="144" t="s">
        <v>19</v>
      </c>
      <c r="F54" s="127"/>
      <c r="G54" s="145"/>
      <c r="H54" s="24"/>
    </row>
    <row r="55" spans="2:8" ht="27" customHeight="1" x14ac:dyDescent="0.2">
      <c r="B55" s="160"/>
      <c r="C55" s="141"/>
      <c r="D55" s="4"/>
      <c r="E55" s="144" t="s">
        <v>20</v>
      </c>
      <c r="F55" s="127"/>
      <c r="G55" s="145"/>
      <c r="H55" s="24"/>
    </row>
    <row r="56" spans="2:8" ht="27" customHeight="1" thickBot="1" x14ac:dyDescent="0.25">
      <c r="B56" s="160"/>
      <c r="C56" s="142"/>
      <c r="D56" s="6"/>
      <c r="E56" s="146" t="s">
        <v>29</v>
      </c>
      <c r="F56" s="129"/>
      <c r="G56" s="147"/>
      <c r="H56" s="41"/>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c r="E59" s="144" t="s">
        <v>30</v>
      </c>
      <c r="F59" s="127"/>
      <c r="G59" s="145"/>
      <c r="H59" s="42"/>
    </row>
    <row r="60" spans="2:8" ht="27" customHeight="1" x14ac:dyDescent="0.2">
      <c r="B60" s="160"/>
      <c r="C60" s="141"/>
      <c r="D60" s="4"/>
      <c r="E60" s="144" t="s">
        <v>31</v>
      </c>
      <c r="F60" s="127"/>
      <c r="G60" s="145"/>
      <c r="H60" s="42"/>
    </row>
    <row r="61" spans="2:8" ht="27" customHeight="1" thickBot="1" x14ac:dyDescent="0.25">
      <c r="B61" s="162"/>
      <c r="C61" s="142"/>
      <c r="D61" s="6"/>
      <c r="E61" s="146" t="s">
        <v>22</v>
      </c>
      <c r="F61" s="129"/>
      <c r="G61" s="147"/>
      <c r="H61" s="41"/>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C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pageSetUpPr fitToPage="1"/>
  </sheetPr>
  <dimension ref="B1:M61"/>
  <sheetViews>
    <sheetView showGridLines="0" view="pageBreakPreview" topLeftCell="A29"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359</v>
      </c>
    </row>
    <row r="2" spans="2:8" ht="48" customHeight="1" thickBot="1" x14ac:dyDescent="0.25">
      <c r="B2" s="104" t="s">
        <v>0</v>
      </c>
      <c r="C2" s="105"/>
      <c r="D2" s="106" t="s">
        <v>361</v>
      </c>
      <c r="E2" s="107"/>
      <c r="F2" s="107"/>
      <c r="G2" s="107"/>
      <c r="H2" s="108"/>
    </row>
    <row r="3" spans="2:8" ht="37.200000000000003" customHeight="1" thickBot="1" x14ac:dyDescent="0.25">
      <c r="B3" s="109" t="s">
        <v>54</v>
      </c>
      <c r="C3" s="110"/>
      <c r="D3" s="111" t="s">
        <v>362</v>
      </c>
      <c r="E3" s="112"/>
      <c r="F3" s="112"/>
      <c r="G3" s="112"/>
      <c r="H3" s="113"/>
    </row>
    <row r="4" spans="2:8" ht="30.75" customHeight="1" thickBot="1" x14ac:dyDescent="0.25">
      <c r="B4" s="114" t="s">
        <v>1</v>
      </c>
      <c r="C4" s="115"/>
      <c r="D4" s="116" t="s">
        <v>363</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3200</v>
      </c>
    </row>
    <row r="17" spans="2:13" ht="30.6" customHeight="1" thickBot="1" x14ac:dyDescent="0.25">
      <c r="B17" s="138" t="s">
        <v>6</v>
      </c>
      <c r="C17" s="117"/>
      <c r="D17" s="117"/>
      <c r="E17" s="117"/>
      <c r="F17" s="117"/>
      <c r="G17" s="139"/>
      <c r="H17" s="22">
        <v>1200</v>
      </c>
    </row>
    <row r="18" spans="2:13" ht="30.75" customHeight="1" thickBot="1" x14ac:dyDescent="0.25">
      <c r="B18" s="138" t="s">
        <v>7</v>
      </c>
      <c r="C18" s="117"/>
      <c r="D18" s="117"/>
      <c r="E18" s="117"/>
      <c r="F18" s="117"/>
      <c r="G18" s="139"/>
      <c r="H18" s="22">
        <v>1200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4500</v>
      </c>
    </row>
    <row r="21" spans="2:13" ht="30.75" customHeight="1" thickBot="1" x14ac:dyDescent="0.25">
      <c r="B21" s="142"/>
      <c r="C21" s="146" t="s">
        <v>10</v>
      </c>
      <c r="D21" s="129"/>
      <c r="E21" s="129"/>
      <c r="F21" s="129"/>
      <c r="G21" s="147"/>
      <c r="H21" s="25">
        <v>4500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2300</v>
      </c>
    </row>
    <row r="46" spans="2:13" ht="27" customHeight="1" thickBot="1" x14ac:dyDescent="0.25">
      <c r="B46" s="160"/>
      <c r="C46" s="138" t="s">
        <v>41</v>
      </c>
      <c r="D46" s="117"/>
      <c r="E46" s="117"/>
      <c r="F46" s="117"/>
      <c r="G46" s="139"/>
      <c r="H46" s="39">
        <v>3400</v>
      </c>
    </row>
    <row r="47" spans="2:13" ht="27" customHeight="1" thickBot="1" x14ac:dyDescent="0.25">
      <c r="B47" s="160"/>
      <c r="C47" s="20" t="s">
        <v>28</v>
      </c>
      <c r="D47" s="7"/>
      <c r="E47" s="7"/>
      <c r="F47" s="7"/>
      <c r="G47" s="21"/>
      <c r="H47" s="39">
        <v>8400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4500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2300</v>
      </c>
    </row>
    <row r="54" spans="2:8" ht="27" customHeight="1" x14ac:dyDescent="0.2">
      <c r="B54" s="160"/>
      <c r="C54" s="141"/>
      <c r="D54" s="4" t="s">
        <v>64</v>
      </c>
      <c r="E54" s="144" t="s">
        <v>19</v>
      </c>
      <c r="F54" s="127"/>
      <c r="G54" s="145"/>
      <c r="H54" s="42">
        <v>4500</v>
      </c>
    </row>
    <row r="55" spans="2:8" ht="27" customHeight="1" x14ac:dyDescent="0.2">
      <c r="B55" s="160"/>
      <c r="C55" s="141"/>
      <c r="D55" s="4" t="s">
        <v>64</v>
      </c>
      <c r="E55" s="144" t="s">
        <v>20</v>
      </c>
      <c r="F55" s="127"/>
      <c r="G55" s="145"/>
      <c r="H55" s="42">
        <v>4500</v>
      </c>
    </row>
    <row r="56" spans="2:8" ht="27" customHeight="1" thickBot="1" x14ac:dyDescent="0.25">
      <c r="B56" s="160"/>
      <c r="C56" s="142"/>
      <c r="D56" s="6" t="s">
        <v>64</v>
      </c>
      <c r="E56" s="146" t="s">
        <v>29</v>
      </c>
      <c r="F56" s="129"/>
      <c r="G56" s="147"/>
      <c r="H56" s="41">
        <v>3600</v>
      </c>
    </row>
    <row r="57" spans="2:8" ht="27" customHeight="1" x14ac:dyDescent="0.2">
      <c r="B57" s="160"/>
      <c r="C57" s="140" t="s">
        <v>53</v>
      </c>
      <c r="D57" s="5" t="s">
        <v>64</v>
      </c>
      <c r="E57" s="131" t="s">
        <v>38</v>
      </c>
      <c r="F57" s="125"/>
      <c r="G57" s="143"/>
      <c r="H57" s="23">
        <v>9900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D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B1:M61"/>
  <sheetViews>
    <sheetView showGridLines="0" view="pageBreakPreview" topLeftCell="A39"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31.33203125" style="1" customWidth="1"/>
    <col min="9" max="9" width="2.88671875" style="1" customWidth="1"/>
    <col min="10" max="16384" width="9" style="1"/>
  </cols>
  <sheetData>
    <row r="1" spans="2:8" ht="18.75" customHeight="1" thickBot="1" x14ac:dyDescent="0.25">
      <c r="G1" s="3"/>
      <c r="H1" s="3" t="s">
        <v>655</v>
      </c>
    </row>
    <row r="2" spans="2:8" ht="48" customHeight="1" thickBot="1" x14ac:dyDescent="0.25">
      <c r="B2" s="104" t="s">
        <v>0</v>
      </c>
      <c r="C2" s="105"/>
      <c r="D2" s="106" t="s">
        <v>418</v>
      </c>
      <c r="E2" s="107"/>
      <c r="F2" s="107"/>
      <c r="G2" s="107"/>
      <c r="H2" s="108"/>
    </row>
    <row r="3" spans="2:8" ht="37.200000000000003" customHeight="1" thickBot="1" x14ac:dyDescent="0.25">
      <c r="B3" s="109" t="s">
        <v>54</v>
      </c>
      <c r="C3" s="110"/>
      <c r="D3" s="111" t="s">
        <v>419</v>
      </c>
      <c r="E3" s="112"/>
      <c r="F3" s="112"/>
      <c r="G3" s="112"/>
      <c r="H3" s="113"/>
    </row>
    <row r="4" spans="2:8" ht="30.75" customHeight="1" thickBot="1" x14ac:dyDescent="0.25">
      <c r="B4" s="114" t="s">
        <v>1</v>
      </c>
      <c r="C4" s="115"/>
      <c r="D4" s="116" t="s">
        <v>420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421</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6780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35.4" customHeight="1" thickBot="1" x14ac:dyDescent="0.25">
      <c r="B24" s="159" t="s">
        <v>11</v>
      </c>
      <c r="C24" s="117" t="s">
        <v>40</v>
      </c>
      <c r="D24" s="117"/>
      <c r="E24" s="117"/>
      <c r="F24" s="117"/>
      <c r="G24" s="139"/>
      <c r="H24" s="57">
        <v>19920</v>
      </c>
    </row>
    <row r="25" spans="2:13" ht="27" customHeight="1" thickBot="1" x14ac:dyDescent="0.25">
      <c r="B25" s="160"/>
      <c r="C25" s="117" t="s">
        <v>41</v>
      </c>
      <c r="D25" s="117"/>
      <c r="E25" s="117"/>
      <c r="F25" s="117"/>
      <c r="G25" s="139"/>
      <c r="H25" s="39" t="s">
        <v>179</v>
      </c>
    </row>
    <row r="26" spans="2:13" ht="27" customHeight="1" x14ac:dyDescent="0.2">
      <c r="B26" s="160"/>
      <c r="C26" s="122" t="s">
        <v>49</v>
      </c>
      <c r="D26" s="5" t="s">
        <v>64</v>
      </c>
      <c r="E26" s="131" t="s">
        <v>12</v>
      </c>
      <c r="F26" s="125"/>
      <c r="G26" s="143"/>
      <c r="H26" s="40" t="s">
        <v>179</v>
      </c>
    </row>
    <row r="27" spans="2:13" ht="27" customHeight="1" x14ac:dyDescent="0.2">
      <c r="B27" s="160"/>
      <c r="C27" s="124"/>
      <c r="D27" s="4" t="s">
        <v>64</v>
      </c>
      <c r="E27" s="144" t="s">
        <v>26</v>
      </c>
      <c r="F27" s="127"/>
      <c r="G27" s="145"/>
      <c r="H27" s="42" t="s">
        <v>179</v>
      </c>
    </row>
    <row r="28" spans="2:13" ht="27" customHeight="1" x14ac:dyDescent="0.2">
      <c r="B28" s="160"/>
      <c r="C28" s="124"/>
      <c r="D28" s="4" t="s">
        <v>64</v>
      </c>
      <c r="E28" s="144" t="s">
        <v>13</v>
      </c>
      <c r="F28" s="127"/>
      <c r="G28" s="145"/>
      <c r="H28" s="42" t="s">
        <v>179</v>
      </c>
    </row>
    <row r="29" spans="2:13" ht="27" customHeight="1" x14ac:dyDescent="0.2">
      <c r="B29" s="160"/>
      <c r="C29" s="124"/>
      <c r="D29" s="4" t="s">
        <v>64</v>
      </c>
      <c r="E29" s="144" t="s">
        <v>15</v>
      </c>
      <c r="F29" s="127"/>
      <c r="G29" s="145"/>
      <c r="H29" s="42" t="s">
        <v>179</v>
      </c>
    </row>
    <row r="30" spans="2:13" ht="27" customHeight="1" x14ac:dyDescent="0.2">
      <c r="B30" s="160"/>
      <c r="C30" s="124"/>
      <c r="D30" s="4" t="s">
        <v>64</v>
      </c>
      <c r="E30" s="144" t="s">
        <v>17</v>
      </c>
      <c r="F30" s="127"/>
      <c r="G30" s="145"/>
      <c r="H30" s="42" t="s">
        <v>179</v>
      </c>
    </row>
    <row r="31" spans="2:13" ht="27" customHeight="1" x14ac:dyDescent="0.2">
      <c r="B31" s="160"/>
      <c r="C31" s="124"/>
      <c r="D31" s="4" t="s">
        <v>64</v>
      </c>
      <c r="E31" s="144" t="s">
        <v>16</v>
      </c>
      <c r="F31" s="127"/>
      <c r="G31" s="145"/>
      <c r="H31" s="42" t="s">
        <v>179</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t="s">
        <v>179</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40" t="s">
        <v>179</v>
      </c>
    </row>
    <row r="39" spans="2:13" ht="27" customHeight="1" x14ac:dyDescent="0.2">
      <c r="B39" s="160"/>
      <c r="C39" s="124"/>
      <c r="D39" s="4" t="s">
        <v>64</v>
      </c>
      <c r="E39" s="144" t="s">
        <v>30</v>
      </c>
      <c r="F39" s="127"/>
      <c r="G39" s="145"/>
      <c r="H39" s="42" t="s">
        <v>179</v>
      </c>
    </row>
    <row r="40" spans="2:13" ht="27" customHeight="1" x14ac:dyDescent="0.2">
      <c r="B40" s="160"/>
      <c r="C40" s="124"/>
      <c r="D40" s="4" t="s">
        <v>64</v>
      </c>
      <c r="E40" s="144" t="s">
        <v>31</v>
      </c>
      <c r="F40" s="127"/>
      <c r="G40" s="145"/>
      <c r="H40" s="42" t="s">
        <v>179</v>
      </c>
    </row>
    <row r="41" spans="2:13" ht="27" customHeight="1" thickBot="1" x14ac:dyDescent="0.25">
      <c r="B41" s="160"/>
      <c r="C41" s="110"/>
      <c r="D41" s="6" t="s">
        <v>64</v>
      </c>
      <c r="E41" s="146" t="s">
        <v>22</v>
      </c>
      <c r="F41" s="129"/>
      <c r="G41" s="147"/>
      <c r="H41" s="41" t="s">
        <v>179</v>
      </c>
    </row>
    <row r="42" spans="2:13" ht="27" customHeight="1" thickBot="1" x14ac:dyDescent="0.25">
      <c r="B42" s="161"/>
      <c r="C42" s="138" t="s">
        <v>560</v>
      </c>
      <c r="D42" s="155"/>
      <c r="E42" s="155"/>
      <c r="F42" s="155"/>
      <c r="G42" s="156"/>
      <c r="H42" s="39"/>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41.4" customHeight="1" thickBot="1" x14ac:dyDescent="0.25">
      <c r="B45" s="159" t="s">
        <v>27</v>
      </c>
      <c r="C45" s="138" t="s">
        <v>40</v>
      </c>
      <c r="D45" s="117"/>
      <c r="E45" s="117"/>
      <c r="F45" s="117"/>
      <c r="G45" s="139"/>
      <c r="H45" s="57" t="s">
        <v>666</v>
      </c>
    </row>
    <row r="46" spans="2:13" ht="27" customHeight="1" thickBot="1" x14ac:dyDescent="0.25">
      <c r="B46" s="160"/>
      <c r="C46" s="138" t="s">
        <v>41</v>
      </c>
      <c r="D46" s="117"/>
      <c r="E46" s="117"/>
      <c r="F46" s="117"/>
      <c r="G46" s="139"/>
      <c r="H46" s="39" t="s">
        <v>179</v>
      </c>
    </row>
    <row r="47" spans="2:13" ht="27" customHeight="1" thickBot="1" x14ac:dyDescent="0.25">
      <c r="B47" s="160"/>
      <c r="C47" s="20" t="s">
        <v>28</v>
      </c>
      <c r="D47" s="7"/>
      <c r="E47" s="7"/>
      <c r="F47" s="7"/>
      <c r="G47" s="21"/>
      <c r="H47" s="39" t="s">
        <v>179</v>
      </c>
    </row>
    <row r="48" spans="2:13" ht="27" customHeight="1" thickBot="1" x14ac:dyDescent="0.25">
      <c r="B48" s="160"/>
      <c r="C48" s="20" t="s">
        <v>32</v>
      </c>
      <c r="D48" s="7"/>
      <c r="E48" s="7"/>
      <c r="F48" s="7"/>
      <c r="G48" s="21"/>
      <c r="H48" s="39" t="s">
        <v>179</v>
      </c>
    </row>
    <row r="49" spans="2:8" ht="27" customHeight="1" x14ac:dyDescent="0.2">
      <c r="B49" s="160"/>
      <c r="C49" s="140" t="s">
        <v>52</v>
      </c>
      <c r="D49" s="5" t="s">
        <v>64</v>
      </c>
      <c r="E49" s="131" t="s">
        <v>34</v>
      </c>
      <c r="F49" s="125"/>
      <c r="G49" s="143"/>
      <c r="H49" s="40" t="s">
        <v>179</v>
      </c>
    </row>
    <row r="50" spans="2:8" ht="27" customHeight="1" x14ac:dyDescent="0.2">
      <c r="B50" s="160"/>
      <c r="C50" s="141"/>
      <c r="D50" s="4" t="s">
        <v>64</v>
      </c>
      <c r="E50" s="144" t="s">
        <v>35</v>
      </c>
      <c r="F50" s="127"/>
      <c r="G50" s="145"/>
      <c r="H50" s="42" t="s">
        <v>179</v>
      </c>
    </row>
    <row r="51" spans="2:8" ht="27" customHeight="1" x14ac:dyDescent="0.2">
      <c r="B51" s="160"/>
      <c r="C51" s="141"/>
      <c r="D51" s="4" t="s">
        <v>64</v>
      </c>
      <c r="E51" s="144" t="s">
        <v>36</v>
      </c>
      <c r="F51" s="127"/>
      <c r="G51" s="145"/>
      <c r="H51" s="42" t="s">
        <v>179</v>
      </c>
    </row>
    <row r="52" spans="2:8" ht="27" customHeight="1" thickBot="1" x14ac:dyDescent="0.25">
      <c r="B52" s="160"/>
      <c r="C52" s="142"/>
      <c r="D52" s="6" t="s">
        <v>64</v>
      </c>
      <c r="E52" s="146" t="s">
        <v>37</v>
      </c>
      <c r="F52" s="129"/>
      <c r="G52" s="147"/>
      <c r="H52" s="42" t="s">
        <v>179</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667</v>
      </c>
      <c r="F54" s="127"/>
      <c r="G54" s="145"/>
      <c r="H54" s="42" t="s">
        <v>179</v>
      </c>
    </row>
    <row r="55" spans="2:8" ht="27" customHeight="1" x14ac:dyDescent="0.2">
      <c r="B55" s="160"/>
      <c r="C55" s="141"/>
      <c r="D55" s="4" t="s">
        <v>64</v>
      </c>
      <c r="E55" s="144" t="s">
        <v>668</v>
      </c>
      <c r="F55" s="127"/>
      <c r="G55" s="145"/>
      <c r="H55" s="42" t="s">
        <v>179</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669</v>
      </c>
      <c r="F57" s="125"/>
      <c r="G57" s="143"/>
      <c r="H57" s="40" t="s">
        <v>179</v>
      </c>
    </row>
    <row r="58" spans="2:8" ht="27" customHeight="1" x14ac:dyDescent="0.2">
      <c r="B58" s="160"/>
      <c r="C58" s="141"/>
      <c r="D58" s="4" t="s">
        <v>64</v>
      </c>
      <c r="E58" s="144" t="s">
        <v>670</v>
      </c>
      <c r="F58" s="127"/>
      <c r="G58" s="145"/>
      <c r="H58" s="42" t="s">
        <v>179</v>
      </c>
    </row>
    <row r="59" spans="2:8" ht="27" customHeight="1" x14ac:dyDescent="0.2">
      <c r="B59" s="160"/>
      <c r="C59" s="141"/>
      <c r="D59" s="4" t="s">
        <v>64</v>
      </c>
      <c r="E59" s="144" t="s">
        <v>671</v>
      </c>
      <c r="F59" s="127"/>
      <c r="G59" s="145"/>
      <c r="H59" s="42" t="s">
        <v>179</v>
      </c>
    </row>
    <row r="60" spans="2:8" ht="27" customHeight="1" x14ac:dyDescent="0.2">
      <c r="B60" s="160"/>
      <c r="C60" s="141"/>
      <c r="D60" s="4" t="s">
        <v>64</v>
      </c>
      <c r="E60" s="144" t="s">
        <v>672</v>
      </c>
      <c r="F60" s="127"/>
      <c r="G60" s="145"/>
      <c r="H60" s="42" t="s">
        <v>179</v>
      </c>
    </row>
    <row r="61" spans="2:8" ht="27" customHeight="1" thickBot="1" x14ac:dyDescent="0.25">
      <c r="B61" s="162"/>
      <c r="C61" s="142"/>
      <c r="D61" s="6" t="s">
        <v>64</v>
      </c>
      <c r="E61" s="146" t="s">
        <v>673</v>
      </c>
      <c r="F61" s="129"/>
      <c r="G61" s="147"/>
      <c r="H61" s="41" t="s">
        <v>179</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E00-000000000000}">
      <formula1>"○"</formula1>
    </dataValidation>
  </dataValidations>
  <pageMargins left="0.59055118110236227" right="0.43307086614173229" top="0.59" bottom="0.15748031496062992" header="0.92" footer="0.31496062992125984"/>
  <pageSetup paperSize="9" scale="63" fitToHeight="0" orientation="portrait" verticalDpi="1200" r:id="rId1"/>
  <headerFooter alignWithMargins="0"/>
  <rowBreaks count="1" manualBreakCount="1">
    <brk id="13" max="8"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595</v>
      </c>
    </row>
    <row r="2" spans="2:8" ht="48" customHeight="1" thickBot="1" x14ac:dyDescent="0.25">
      <c r="B2" s="104" t="s">
        <v>0</v>
      </c>
      <c r="C2" s="105"/>
      <c r="D2" s="106" t="s">
        <v>404</v>
      </c>
      <c r="E2" s="107"/>
      <c r="F2" s="107"/>
      <c r="G2" s="107"/>
      <c r="H2" s="108"/>
    </row>
    <row r="3" spans="2:8" ht="37.200000000000003" customHeight="1" thickBot="1" x14ac:dyDescent="0.25">
      <c r="B3" s="109" t="s">
        <v>54</v>
      </c>
      <c r="C3" s="110"/>
      <c r="D3" s="111" t="s">
        <v>405</v>
      </c>
      <c r="E3" s="112"/>
      <c r="F3" s="112"/>
      <c r="G3" s="112"/>
      <c r="H3" s="113"/>
    </row>
    <row r="4" spans="2:8" ht="30.75" customHeight="1" thickBot="1" x14ac:dyDescent="0.25">
      <c r="B4" s="114" t="s">
        <v>1</v>
      </c>
      <c r="C4" s="115"/>
      <c r="D4" s="116" t="s">
        <v>406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330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v>4000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10000</v>
      </c>
    </row>
    <row r="25" spans="2:13" ht="27" customHeight="1" thickBot="1" x14ac:dyDescent="0.25">
      <c r="B25" s="160"/>
      <c r="C25" s="117" t="s">
        <v>41</v>
      </c>
      <c r="D25" s="117"/>
      <c r="E25" s="117"/>
      <c r="F25" s="117"/>
      <c r="G25" s="139"/>
      <c r="H25" s="39" t="s">
        <v>91</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596</v>
      </c>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t="s">
        <v>179</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6300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v>3850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10000</v>
      </c>
    </row>
    <row r="46" spans="2:13" ht="27" customHeight="1" thickBot="1" x14ac:dyDescent="0.25">
      <c r="B46" s="160"/>
      <c r="C46" s="138" t="s">
        <v>41</v>
      </c>
      <c r="D46" s="117"/>
      <c r="E46" s="117"/>
      <c r="F46" s="117"/>
      <c r="G46" s="139"/>
      <c r="H46" s="39" t="s">
        <v>91</v>
      </c>
    </row>
    <row r="47" spans="2:13" ht="27" customHeight="1" thickBot="1" x14ac:dyDescent="0.25">
      <c r="B47" s="160"/>
      <c r="C47" s="20" t="s">
        <v>28</v>
      </c>
      <c r="D47" s="7"/>
      <c r="E47" s="7"/>
      <c r="F47" s="7"/>
      <c r="G47" s="21"/>
      <c r="H47" s="39">
        <v>8400</v>
      </c>
    </row>
    <row r="48" spans="2:13" ht="27" customHeight="1" thickBot="1" x14ac:dyDescent="0.25">
      <c r="B48" s="160"/>
      <c r="C48" s="20" t="s">
        <v>32</v>
      </c>
      <c r="D48" s="7"/>
      <c r="E48" s="7"/>
      <c r="F48" s="7"/>
      <c r="G48" s="21"/>
      <c r="H48" s="39">
        <v>5500</v>
      </c>
    </row>
    <row r="49" spans="2:8" ht="27" customHeight="1" x14ac:dyDescent="0.2">
      <c r="B49" s="160"/>
      <c r="C49" s="140" t="s">
        <v>52</v>
      </c>
      <c r="D49" s="5" t="s">
        <v>64</v>
      </c>
      <c r="E49" s="131" t="s">
        <v>34</v>
      </c>
      <c r="F49" s="125"/>
      <c r="G49" s="143"/>
      <c r="H49" s="40">
        <v>2500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t="s">
        <v>179</v>
      </c>
    </row>
    <row r="55" spans="2:8" ht="27" customHeight="1" x14ac:dyDescent="0.2">
      <c r="B55" s="160"/>
      <c r="C55" s="141"/>
      <c r="D55" s="4" t="s">
        <v>64</v>
      </c>
      <c r="E55" s="144" t="s">
        <v>20</v>
      </c>
      <c r="F55" s="127"/>
      <c r="G55" s="145"/>
      <c r="H55" s="42" t="s">
        <v>179</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6300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v>3850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4F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413</v>
      </c>
    </row>
    <row r="2" spans="2:8" ht="48" customHeight="1" thickBot="1" x14ac:dyDescent="0.25">
      <c r="B2" s="104" t="s">
        <v>0</v>
      </c>
      <c r="C2" s="105"/>
      <c r="D2" s="106" t="s">
        <v>415</v>
      </c>
      <c r="E2" s="107"/>
      <c r="F2" s="107"/>
      <c r="G2" s="107"/>
      <c r="H2" s="108"/>
    </row>
    <row r="3" spans="2:8" ht="37.200000000000003" customHeight="1" thickBot="1" x14ac:dyDescent="0.25">
      <c r="B3" s="109" t="s">
        <v>54</v>
      </c>
      <c r="C3" s="110"/>
      <c r="D3" s="111" t="s">
        <v>416</v>
      </c>
      <c r="E3" s="112"/>
      <c r="F3" s="112"/>
      <c r="G3" s="112"/>
      <c r="H3" s="113"/>
    </row>
    <row r="4" spans="2:8" ht="30.75" customHeight="1" thickBot="1" x14ac:dyDescent="0.25">
      <c r="B4" s="114" t="s">
        <v>1</v>
      </c>
      <c r="C4" s="115"/>
      <c r="D4" s="116" t="s">
        <v>427</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1000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4730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1100</v>
      </c>
    </row>
    <row r="35" spans="2:13" ht="27" customHeight="1" x14ac:dyDescent="0.2">
      <c r="B35" s="160"/>
      <c r="C35" s="124"/>
      <c r="D35" s="4" t="s">
        <v>64</v>
      </c>
      <c r="E35" s="144" t="s">
        <v>19</v>
      </c>
      <c r="F35" s="127"/>
      <c r="G35" s="145"/>
      <c r="H35" s="42">
        <v>3000</v>
      </c>
    </row>
    <row r="36" spans="2:13" ht="27" customHeight="1" x14ac:dyDescent="0.2">
      <c r="B36" s="160"/>
      <c r="C36" s="124"/>
      <c r="D36" s="4" t="s">
        <v>64</v>
      </c>
      <c r="E36" s="144" t="s">
        <v>20</v>
      </c>
      <c r="F36" s="127"/>
      <c r="G36" s="145"/>
      <c r="H36" s="42" t="s">
        <v>66</v>
      </c>
    </row>
    <row r="37" spans="2:13" ht="27" customHeight="1" thickBot="1" x14ac:dyDescent="0.25">
      <c r="B37" s="160"/>
      <c r="C37" s="110"/>
      <c r="D37" s="6" t="s">
        <v>64</v>
      </c>
      <c r="E37" s="146" t="s">
        <v>29</v>
      </c>
      <c r="F37" s="129"/>
      <c r="G37" s="147"/>
      <c r="H37" s="41">
        <v>2500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1500</v>
      </c>
    </row>
    <row r="40" spans="2:13" ht="27" customHeight="1" x14ac:dyDescent="0.2">
      <c r="B40" s="160"/>
      <c r="C40" s="124"/>
      <c r="D40" s="4" t="s">
        <v>64</v>
      </c>
      <c r="E40" s="144" t="s">
        <v>31</v>
      </c>
      <c r="F40" s="127"/>
      <c r="G40" s="145"/>
      <c r="H40" s="24">
        <v>1500</v>
      </c>
    </row>
    <row r="41" spans="2:13" ht="27" customHeight="1" thickBot="1" x14ac:dyDescent="0.25">
      <c r="B41" s="160"/>
      <c r="C41" s="110"/>
      <c r="D41" s="6" t="s">
        <v>64</v>
      </c>
      <c r="E41" s="146" t="s">
        <v>22</v>
      </c>
      <c r="F41" s="129"/>
      <c r="G41" s="147"/>
      <c r="H41" s="25">
        <v>1500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2500</v>
      </c>
    </row>
    <row r="49" spans="2:8" ht="27" customHeight="1" x14ac:dyDescent="0.2">
      <c r="B49" s="160"/>
      <c r="C49" s="140" t="s">
        <v>52</v>
      </c>
      <c r="D49" s="5" t="s">
        <v>64</v>
      </c>
      <c r="E49" s="131" t="s">
        <v>34</v>
      </c>
      <c r="F49" s="125"/>
      <c r="G49" s="143"/>
      <c r="H49" s="40">
        <v>3000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3000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2500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1500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0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568</v>
      </c>
    </row>
    <row r="2" spans="2:8" ht="48" customHeight="1" thickBot="1" x14ac:dyDescent="0.25">
      <c r="B2" s="104" t="s">
        <v>0</v>
      </c>
      <c r="C2" s="105"/>
      <c r="D2" s="106" t="s">
        <v>429</v>
      </c>
      <c r="E2" s="107"/>
      <c r="F2" s="107"/>
      <c r="G2" s="107"/>
      <c r="H2" s="108"/>
    </row>
    <row r="3" spans="2:8" ht="37.200000000000003" customHeight="1" thickBot="1" x14ac:dyDescent="0.25">
      <c r="B3" s="109" t="s">
        <v>54</v>
      </c>
      <c r="C3" s="110"/>
      <c r="D3" s="111" t="s">
        <v>430</v>
      </c>
      <c r="E3" s="112"/>
      <c r="F3" s="112"/>
      <c r="G3" s="112"/>
      <c r="H3" s="113"/>
    </row>
    <row r="4" spans="2:8" ht="30.75" customHeight="1" thickBot="1" x14ac:dyDescent="0.25">
      <c r="B4" s="114" t="s">
        <v>1</v>
      </c>
      <c r="C4" s="115"/>
      <c r="D4" s="116" t="s">
        <v>431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2200</v>
      </c>
    </row>
    <row r="17" spans="2:13" ht="30.6" customHeight="1" thickBot="1" x14ac:dyDescent="0.25">
      <c r="B17" s="138" t="s">
        <v>6</v>
      </c>
      <c r="C17" s="117"/>
      <c r="D17" s="117"/>
      <c r="E17" s="117"/>
      <c r="F17" s="117"/>
      <c r="G17" s="139"/>
      <c r="H17" s="22">
        <v>1320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2000</v>
      </c>
    </row>
    <row r="21" spans="2:13" ht="30.75" customHeight="1" thickBot="1" x14ac:dyDescent="0.25">
      <c r="B21" s="142"/>
      <c r="C21" s="146" t="s">
        <v>10</v>
      </c>
      <c r="D21" s="129"/>
      <c r="E21" s="129"/>
      <c r="F21" s="129"/>
      <c r="G21" s="147"/>
      <c r="H21" s="25">
        <v>4000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8800</v>
      </c>
    </row>
    <row r="25" spans="2:13" ht="27" customHeight="1" thickBot="1" x14ac:dyDescent="0.25">
      <c r="B25" s="160"/>
      <c r="C25" s="117" t="s">
        <v>41</v>
      </c>
      <c r="D25" s="117"/>
      <c r="E25" s="117"/>
      <c r="F25" s="117"/>
      <c r="G25" s="139"/>
      <c r="H25" s="39" t="s">
        <v>368</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563</v>
      </c>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c r="E35" s="144" t="s">
        <v>19</v>
      </c>
      <c r="F35" s="127"/>
      <c r="G35" s="145"/>
      <c r="H35" s="42"/>
    </row>
    <row r="36" spans="2:13" ht="27" customHeight="1" x14ac:dyDescent="0.2">
      <c r="B36" s="160"/>
      <c r="C36" s="124"/>
      <c r="D36" s="4"/>
      <c r="E36" s="144" t="s">
        <v>20</v>
      </c>
      <c r="F36" s="127"/>
      <c r="G36" s="145"/>
      <c r="H36" s="42"/>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7000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8800</v>
      </c>
    </row>
    <row r="46" spans="2:13" ht="27" customHeight="1" thickBot="1" x14ac:dyDescent="0.25">
      <c r="B46" s="160"/>
      <c r="C46" s="138" t="s">
        <v>41</v>
      </c>
      <c r="D46" s="117"/>
      <c r="E46" s="117"/>
      <c r="F46" s="117"/>
      <c r="G46" s="139"/>
      <c r="H46" s="39" t="s">
        <v>368</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v>4950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4400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2750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1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870</v>
      </c>
    </row>
    <row r="2" spans="2:8" ht="48" customHeight="1" thickBot="1" x14ac:dyDescent="0.25">
      <c r="B2" s="104" t="s">
        <v>0</v>
      </c>
      <c r="C2" s="105"/>
      <c r="D2" s="106" t="s">
        <v>433</v>
      </c>
      <c r="E2" s="107"/>
      <c r="F2" s="107"/>
      <c r="G2" s="107"/>
      <c r="H2" s="108"/>
    </row>
    <row r="3" spans="2:8" ht="37.200000000000003" customHeight="1" thickBot="1" x14ac:dyDescent="0.25">
      <c r="B3" s="109" t="s">
        <v>54</v>
      </c>
      <c r="C3" s="110"/>
      <c r="D3" s="111" t="s">
        <v>434</v>
      </c>
      <c r="E3" s="112"/>
      <c r="F3" s="112"/>
      <c r="G3" s="112"/>
      <c r="H3" s="113"/>
    </row>
    <row r="4" spans="2:8" ht="30.75" customHeight="1" thickBot="1" x14ac:dyDescent="0.25">
      <c r="B4" s="114" t="s">
        <v>1</v>
      </c>
      <c r="C4" s="115"/>
      <c r="D4" s="116" t="s">
        <v>440</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5000</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3100</v>
      </c>
    </row>
    <row r="21" spans="2:13" ht="30.75" customHeight="1" thickBot="1" x14ac:dyDescent="0.25">
      <c r="B21" s="142"/>
      <c r="C21" s="146" t="s">
        <v>10</v>
      </c>
      <c r="D21" s="129"/>
      <c r="E21" s="129"/>
      <c r="F21" s="129"/>
      <c r="G21" s="147"/>
      <c r="H21" s="25">
        <v>3800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2600</v>
      </c>
    </row>
    <row r="25" spans="2:13" ht="27" customHeight="1" thickBot="1" x14ac:dyDescent="0.25">
      <c r="B25" s="160"/>
      <c r="C25" s="117" t="s">
        <v>41</v>
      </c>
      <c r="D25" s="117"/>
      <c r="E25" s="117"/>
      <c r="F25" s="117"/>
      <c r="G25" s="139"/>
      <c r="H25" s="39">
        <v>2700</v>
      </c>
    </row>
    <row r="26" spans="2:13" ht="27" customHeight="1" x14ac:dyDescent="0.2">
      <c r="B26" s="160"/>
      <c r="C26" s="122" t="s">
        <v>49</v>
      </c>
      <c r="D26" s="5" t="s">
        <v>64</v>
      </c>
      <c r="E26" s="131" t="s">
        <v>12</v>
      </c>
      <c r="F26" s="125"/>
      <c r="G26" s="143"/>
      <c r="H26" s="40">
        <v>3000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t="s">
        <v>566</v>
      </c>
      <c r="K33" s="8"/>
      <c r="L33" s="8"/>
      <c r="M33" s="8"/>
    </row>
    <row r="34" spans="2:13" ht="27" customHeight="1" x14ac:dyDescent="0.2">
      <c r="B34" s="160"/>
      <c r="C34" s="122" t="s">
        <v>50</v>
      </c>
      <c r="D34" s="5" t="s">
        <v>64</v>
      </c>
      <c r="E34" s="131" t="s">
        <v>18</v>
      </c>
      <c r="F34" s="125"/>
      <c r="G34" s="143"/>
      <c r="H34" s="40">
        <v>2100</v>
      </c>
    </row>
    <row r="35" spans="2:13" ht="27" customHeight="1" x14ac:dyDescent="0.2">
      <c r="B35" s="160"/>
      <c r="C35" s="124"/>
      <c r="D35" s="4" t="s">
        <v>64</v>
      </c>
      <c r="E35" s="144" t="s">
        <v>19</v>
      </c>
      <c r="F35" s="127"/>
      <c r="G35" s="145"/>
      <c r="H35" s="42">
        <v>4500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2800</v>
      </c>
    </row>
    <row r="38" spans="2:13" ht="27" customHeight="1" x14ac:dyDescent="0.2">
      <c r="B38" s="160"/>
      <c r="C38" s="122" t="s">
        <v>51</v>
      </c>
      <c r="D38" s="5" t="s">
        <v>64</v>
      </c>
      <c r="E38" s="131" t="s">
        <v>21</v>
      </c>
      <c r="F38" s="125"/>
      <c r="G38" s="143"/>
      <c r="H38" s="23">
        <v>7200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t="s">
        <v>590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2600</v>
      </c>
    </row>
    <row r="46" spans="2:13" ht="27" customHeight="1" thickBot="1" x14ac:dyDescent="0.25">
      <c r="B46" s="160"/>
      <c r="C46" s="138" t="s">
        <v>41</v>
      </c>
      <c r="D46" s="117"/>
      <c r="E46" s="117"/>
      <c r="F46" s="117"/>
      <c r="G46" s="139"/>
      <c r="H46" s="39">
        <v>2700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4500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2100</v>
      </c>
    </row>
    <row r="54" spans="2:8" ht="27" customHeight="1" x14ac:dyDescent="0.2">
      <c r="B54" s="160"/>
      <c r="C54" s="141"/>
      <c r="D54" s="4" t="s">
        <v>64</v>
      </c>
      <c r="E54" s="144" t="s">
        <v>19</v>
      </c>
      <c r="F54" s="127"/>
      <c r="G54" s="145"/>
      <c r="H54" s="42">
        <v>4500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2800</v>
      </c>
    </row>
    <row r="57" spans="2:8" ht="27" customHeight="1" x14ac:dyDescent="0.2">
      <c r="B57" s="160"/>
      <c r="C57" s="140" t="s">
        <v>53</v>
      </c>
      <c r="D57" s="5" t="s">
        <v>64</v>
      </c>
      <c r="E57" s="131" t="s">
        <v>38</v>
      </c>
      <c r="F57" s="125"/>
      <c r="G57" s="143"/>
      <c r="H57" s="23">
        <v>7200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2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M61"/>
  <sheetViews>
    <sheetView showGridLines="0" view="pageBreakPreview" topLeftCell="A47" zoomScale="70" zoomScaleNormal="75" zoomScaleSheetLayoutView="70" workbookViewId="0">
      <selection activeCell="J2" sqref="J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155</v>
      </c>
    </row>
    <row r="2" spans="2:8" ht="48" customHeight="1" thickBot="1" x14ac:dyDescent="0.25">
      <c r="B2" s="104" t="s">
        <v>0</v>
      </c>
      <c r="C2" s="105"/>
      <c r="D2" s="106" t="s">
        <v>263</v>
      </c>
      <c r="E2" s="107"/>
      <c r="F2" s="107"/>
      <c r="G2" s="107"/>
      <c r="H2" s="108"/>
    </row>
    <row r="3" spans="2:8" ht="37.200000000000003" customHeight="1" thickBot="1" x14ac:dyDescent="0.25">
      <c r="B3" s="109" t="s">
        <v>54</v>
      </c>
      <c r="C3" s="110"/>
      <c r="D3" s="111" t="s">
        <v>164</v>
      </c>
      <c r="E3" s="112"/>
      <c r="F3" s="112"/>
      <c r="G3" s="112"/>
      <c r="H3" s="113"/>
    </row>
    <row r="4" spans="2:8" ht="30.75" customHeight="1" thickBot="1" x14ac:dyDescent="0.25">
      <c r="B4" s="114" t="s">
        <v>1</v>
      </c>
      <c r="C4" s="115"/>
      <c r="D4" s="116" t="s">
        <v>165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3270</v>
      </c>
    </row>
    <row r="17" spans="2:13" ht="30.6" customHeight="1" thickBot="1" x14ac:dyDescent="0.25">
      <c r="B17" s="138" t="s">
        <v>6</v>
      </c>
      <c r="C17" s="117"/>
      <c r="D17" s="117"/>
      <c r="E17" s="117"/>
      <c r="F17" s="117"/>
      <c r="G17" s="139"/>
      <c r="H17" s="22">
        <v>1400</v>
      </c>
    </row>
    <row r="18" spans="2:13" ht="30.75" customHeight="1" thickBot="1" x14ac:dyDescent="0.25">
      <c r="B18" s="138" t="s">
        <v>7</v>
      </c>
      <c r="C18" s="117"/>
      <c r="D18" s="117"/>
      <c r="E18" s="117"/>
      <c r="F18" s="117"/>
      <c r="G18" s="139"/>
      <c r="H18" s="22">
        <v>1650</v>
      </c>
    </row>
    <row r="19" spans="2:13" ht="30.75" customHeight="1" x14ac:dyDescent="0.2">
      <c r="B19" s="140" t="s">
        <v>9</v>
      </c>
      <c r="C19" s="131" t="s">
        <v>8</v>
      </c>
      <c r="D19" s="125"/>
      <c r="E19" s="125"/>
      <c r="F19" s="125"/>
      <c r="G19" s="143"/>
      <c r="H19" s="23">
        <v>2200</v>
      </c>
    </row>
    <row r="20" spans="2:13" ht="30.75" customHeight="1" x14ac:dyDescent="0.2">
      <c r="B20" s="141"/>
      <c r="C20" s="144" t="s">
        <v>33</v>
      </c>
      <c r="D20" s="127"/>
      <c r="E20" s="127"/>
      <c r="F20" s="127"/>
      <c r="G20" s="145"/>
      <c r="H20" s="24">
        <v>3200</v>
      </c>
    </row>
    <row r="21" spans="2:13" ht="30.75" customHeight="1" thickBot="1" x14ac:dyDescent="0.25">
      <c r="B21" s="142"/>
      <c r="C21" s="146" t="s">
        <v>10</v>
      </c>
      <c r="D21" s="129"/>
      <c r="E21" s="129"/>
      <c r="F21" s="129"/>
      <c r="G21" s="147"/>
      <c r="H21" s="25">
        <v>4260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23"/>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24"/>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10"/>
      <c r="D32" s="6"/>
      <c r="E32" s="146" t="s">
        <v>14</v>
      </c>
      <c r="F32" s="129"/>
      <c r="G32" s="147"/>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v>3200</v>
      </c>
    </row>
    <row r="47" spans="2:13" ht="27" customHeight="1" thickBot="1" x14ac:dyDescent="0.25">
      <c r="B47" s="160"/>
      <c r="C47" s="20" t="s">
        <v>28</v>
      </c>
      <c r="D47" s="7"/>
      <c r="E47" s="7"/>
      <c r="F47" s="7"/>
      <c r="G47" s="21"/>
      <c r="H47" s="22">
        <v>8190</v>
      </c>
    </row>
    <row r="48" spans="2:13" ht="27" customHeight="1" thickBot="1" x14ac:dyDescent="0.25">
      <c r="B48" s="160"/>
      <c r="C48" s="20" t="s">
        <v>32</v>
      </c>
      <c r="D48" s="7"/>
      <c r="E48" s="7"/>
      <c r="F48" s="7"/>
      <c r="G48" s="21"/>
      <c r="H48" s="22">
        <v>5800</v>
      </c>
    </row>
    <row r="49" spans="2:8" ht="27" customHeight="1" x14ac:dyDescent="0.2">
      <c r="B49" s="160"/>
      <c r="C49" s="140" t="s">
        <v>52</v>
      </c>
      <c r="D49" s="5" t="s">
        <v>64</v>
      </c>
      <c r="E49" s="131" t="s">
        <v>34</v>
      </c>
      <c r="F49" s="125"/>
      <c r="G49" s="143"/>
      <c r="H49" s="23">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4">
        <v>2510</v>
      </c>
    </row>
    <row r="54" spans="2:8" ht="27" customHeight="1" x14ac:dyDescent="0.2">
      <c r="B54" s="160"/>
      <c r="C54" s="141"/>
      <c r="D54" s="4" t="s">
        <v>64</v>
      </c>
      <c r="E54" s="144" t="s">
        <v>19</v>
      </c>
      <c r="F54" s="127"/>
      <c r="G54" s="145"/>
      <c r="H54" s="43">
        <v>6000</v>
      </c>
    </row>
    <row r="55" spans="2:8" ht="27" customHeight="1" x14ac:dyDescent="0.2">
      <c r="B55" s="160"/>
      <c r="C55" s="141"/>
      <c r="D55" s="4" t="s">
        <v>64</v>
      </c>
      <c r="E55" s="144" t="s">
        <v>20</v>
      </c>
      <c r="F55" s="127"/>
      <c r="G55" s="145"/>
      <c r="H55" s="47" t="s">
        <v>78</v>
      </c>
    </row>
    <row r="56" spans="2:8" ht="27" customHeight="1" thickBot="1" x14ac:dyDescent="0.25">
      <c r="B56" s="160"/>
      <c r="C56" s="142"/>
      <c r="D56" s="6" t="s">
        <v>64</v>
      </c>
      <c r="E56" s="146" t="s">
        <v>29</v>
      </c>
      <c r="F56" s="129"/>
      <c r="G56" s="147"/>
      <c r="H56" s="45">
        <v>3400</v>
      </c>
    </row>
    <row r="57" spans="2:8" ht="27" customHeight="1" x14ac:dyDescent="0.2">
      <c r="B57" s="160"/>
      <c r="C57" s="140" t="s">
        <v>53</v>
      </c>
      <c r="D57" s="5" t="s">
        <v>64</v>
      </c>
      <c r="E57" s="131" t="s">
        <v>38</v>
      </c>
      <c r="F57" s="125"/>
      <c r="G57" s="143"/>
      <c r="H57" s="23">
        <v>8600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422</v>
      </c>
    </row>
    <row r="2" spans="2:8" ht="48" customHeight="1" thickBot="1" x14ac:dyDescent="0.25">
      <c r="B2" s="104" t="s">
        <v>0</v>
      </c>
      <c r="C2" s="105"/>
      <c r="D2" s="106" t="s">
        <v>424</v>
      </c>
      <c r="E2" s="107"/>
      <c r="F2" s="107"/>
      <c r="G2" s="107"/>
      <c r="H2" s="108"/>
    </row>
    <row r="3" spans="2:8" ht="37.200000000000003" customHeight="1" thickBot="1" x14ac:dyDescent="0.25">
      <c r="B3" s="109" t="s">
        <v>54</v>
      </c>
      <c r="C3" s="110"/>
      <c r="D3" s="111" t="s">
        <v>425</v>
      </c>
      <c r="E3" s="112"/>
      <c r="F3" s="112"/>
      <c r="G3" s="112"/>
      <c r="H3" s="113"/>
    </row>
    <row r="4" spans="2:8" ht="30.75" customHeight="1" thickBot="1" x14ac:dyDescent="0.25">
      <c r="B4" s="114" t="s">
        <v>1</v>
      </c>
      <c r="C4" s="115"/>
      <c r="D4" s="116" t="s">
        <v>426</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3200</v>
      </c>
    </row>
    <row r="17" spans="2:13" ht="30.6" customHeight="1" thickBot="1" x14ac:dyDescent="0.25">
      <c r="B17" s="138" t="s">
        <v>6</v>
      </c>
      <c r="C17" s="117"/>
      <c r="D17" s="117"/>
      <c r="E17" s="117"/>
      <c r="F17" s="117"/>
      <c r="G17" s="139"/>
      <c r="H17" s="22">
        <v>1200</v>
      </c>
    </row>
    <row r="18" spans="2:13" ht="30.75" customHeight="1" thickBot="1" x14ac:dyDescent="0.25">
      <c r="B18" s="138" t="s">
        <v>7</v>
      </c>
      <c r="C18" s="117"/>
      <c r="D18" s="117"/>
      <c r="E18" s="117"/>
      <c r="F18" s="117"/>
      <c r="G18" s="139"/>
      <c r="H18" s="22">
        <v>1200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4500</v>
      </c>
    </row>
    <row r="21" spans="2:13" ht="30.75" customHeight="1" thickBot="1" x14ac:dyDescent="0.25">
      <c r="B21" s="142"/>
      <c r="C21" s="146" t="s">
        <v>10</v>
      </c>
      <c r="D21" s="129"/>
      <c r="E21" s="129"/>
      <c r="F21" s="129"/>
      <c r="G21" s="147"/>
      <c r="H21" s="25">
        <v>4500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2300</v>
      </c>
    </row>
    <row r="46" spans="2:13" ht="27" customHeight="1" thickBot="1" x14ac:dyDescent="0.25">
      <c r="B46" s="160"/>
      <c r="C46" s="138" t="s">
        <v>41</v>
      </c>
      <c r="D46" s="117"/>
      <c r="E46" s="117"/>
      <c r="F46" s="117"/>
      <c r="G46" s="139"/>
      <c r="H46" s="39">
        <v>3400</v>
      </c>
    </row>
    <row r="47" spans="2:13" ht="27" customHeight="1" thickBot="1" x14ac:dyDescent="0.25">
      <c r="B47" s="160"/>
      <c r="C47" s="20" t="s">
        <v>28</v>
      </c>
      <c r="D47" s="7"/>
      <c r="E47" s="7"/>
      <c r="F47" s="7"/>
      <c r="G47" s="21"/>
      <c r="H47" s="39">
        <v>8400</v>
      </c>
    </row>
    <row r="48" spans="2:13" ht="27" customHeight="1" thickBot="1" x14ac:dyDescent="0.25">
      <c r="B48" s="160"/>
      <c r="C48" s="20" t="s">
        <v>32</v>
      </c>
      <c r="D48" s="7"/>
      <c r="E48" s="7"/>
      <c r="F48" s="7"/>
      <c r="G48" s="21"/>
      <c r="H48" s="39">
        <v>4400</v>
      </c>
    </row>
    <row r="49" spans="2:8" ht="27" customHeight="1" x14ac:dyDescent="0.2">
      <c r="B49" s="160"/>
      <c r="C49" s="140" t="s">
        <v>52</v>
      </c>
      <c r="D49" s="5" t="s">
        <v>64</v>
      </c>
      <c r="E49" s="131" t="s">
        <v>34</v>
      </c>
      <c r="F49" s="125"/>
      <c r="G49" s="143"/>
      <c r="H49" s="40">
        <v>4500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2300</v>
      </c>
    </row>
    <row r="54" spans="2:8" ht="27" customHeight="1" x14ac:dyDescent="0.2">
      <c r="B54" s="160"/>
      <c r="C54" s="141"/>
      <c r="D54" s="4" t="s">
        <v>64</v>
      </c>
      <c r="E54" s="144" t="s">
        <v>19</v>
      </c>
      <c r="F54" s="127"/>
      <c r="G54" s="145"/>
      <c r="H54" s="42">
        <v>4500</v>
      </c>
    </row>
    <row r="55" spans="2:8" ht="27" customHeight="1" x14ac:dyDescent="0.2">
      <c r="B55" s="160"/>
      <c r="C55" s="141"/>
      <c r="D55" s="4" t="s">
        <v>64</v>
      </c>
      <c r="E55" s="144" t="s">
        <v>20</v>
      </c>
      <c r="F55" s="127"/>
      <c r="G55" s="145"/>
      <c r="H55" s="42">
        <v>4500</v>
      </c>
    </row>
    <row r="56" spans="2:8" ht="27" customHeight="1" thickBot="1" x14ac:dyDescent="0.25">
      <c r="B56" s="160"/>
      <c r="C56" s="142"/>
      <c r="D56" s="6" t="s">
        <v>64</v>
      </c>
      <c r="E56" s="146" t="s">
        <v>29</v>
      </c>
      <c r="F56" s="129"/>
      <c r="G56" s="147"/>
      <c r="H56" s="41">
        <v>3600</v>
      </c>
    </row>
    <row r="57" spans="2:8" ht="27" customHeight="1" x14ac:dyDescent="0.2">
      <c r="B57" s="160"/>
      <c r="C57" s="140" t="s">
        <v>53</v>
      </c>
      <c r="D57" s="5" t="s">
        <v>64</v>
      </c>
      <c r="E57" s="131" t="s">
        <v>38</v>
      </c>
      <c r="F57" s="125"/>
      <c r="G57" s="143"/>
      <c r="H57" s="23">
        <v>9900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3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435</v>
      </c>
    </row>
    <row r="2" spans="2:8" ht="48" customHeight="1" thickBot="1" x14ac:dyDescent="0.25">
      <c r="B2" s="104" t="s">
        <v>0</v>
      </c>
      <c r="C2" s="105"/>
      <c r="D2" s="106" t="s">
        <v>436</v>
      </c>
      <c r="E2" s="107"/>
      <c r="F2" s="107"/>
      <c r="G2" s="107"/>
      <c r="H2" s="108"/>
    </row>
    <row r="3" spans="2:8" ht="37.200000000000003" customHeight="1" thickBot="1" x14ac:dyDescent="0.25">
      <c r="B3" s="109" t="s">
        <v>54</v>
      </c>
      <c r="C3" s="110"/>
      <c r="D3" s="111" t="s">
        <v>437</v>
      </c>
      <c r="E3" s="112"/>
      <c r="F3" s="112"/>
      <c r="G3" s="112"/>
      <c r="H3" s="113"/>
    </row>
    <row r="4" spans="2:8" ht="30.75" customHeight="1" thickBot="1" x14ac:dyDescent="0.25">
      <c r="B4" s="114" t="s">
        <v>1</v>
      </c>
      <c r="C4" s="115"/>
      <c r="D4" s="116" t="s">
        <v>438</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3300</v>
      </c>
    </row>
    <row r="21" spans="2:13" ht="30.75" customHeight="1" thickBot="1" x14ac:dyDescent="0.25">
      <c r="B21" s="142"/>
      <c r="C21" s="146" t="s">
        <v>10</v>
      </c>
      <c r="D21" s="129"/>
      <c r="E21" s="129"/>
      <c r="F21" s="129"/>
      <c r="G21" s="147"/>
      <c r="H21" s="25">
        <v>3300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2750</v>
      </c>
    </row>
    <row r="55" spans="2:8" ht="27" customHeight="1" x14ac:dyDescent="0.2">
      <c r="B55" s="160"/>
      <c r="C55" s="141"/>
      <c r="D55" s="4" t="s">
        <v>64</v>
      </c>
      <c r="E55" s="144" t="s">
        <v>20</v>
      </c>
      <c r="F55" s="127"/>
      <c r="G55" s="145"/>
      <c r="H55" s="42">
        <v>2750</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4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441</v>
      </c>
    </row>
    <row r="2" spans="2:8" ht="48" customHeight="1" thickBot="1" x14ac:dyDescent="0.25">
      <c r="B2" s="104" t="s">
        <v>0</v>
      </c>
      <c r="C2" s="105"/>
      <c r="D2" s="106" t="s">
        <v>443</v>
      </c>
      <c r="E2" s="107"/>
      <c r="F2" s="107"/>
      <c r="G2" s="107"/>
      <c r="H2" s="108"/>
    </row>
    <row r="3" spans="2:8" ht="37.200000000000003" customHeight="1" thickBot="1" x14ac:dyDescent="0.25">
      <c r="B3" s="109" t="s">
        <v>54</v>
      </c>
      <c r="C3" s="110"/>
      <c r="D3" s="111" t="s">
        <v>444</v>
      </c>
      <c r="E3" s="112"/>
      <c r="F3" s="112"/>
      <c r="G3" s="112"/>
      <c r="H3" s="113"/>
    </row>
    <row r="4" spans="2:8" ht="30.75" customHeight="1" thickBot="1" x14ac:dyDescent="0.25">
      <c r="B4" s="114" t="s">
        <v>1</v>
      </c>
      <c r="C4" s="115"/>
      <c r="D4" s="116" t="s">
        <v>445</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3850</v>
      </c>
    </row>
    <row r="17" spans="2:13" ht="30.6" customHeight="1" thickBot="1" x14ac:dyDescent="0.25">
      <c r="B17" s="138" t="s">
        <v>6</v>
      </c>
      <c r="C17" s="117"/>
      <c r="D17" s="117"/>
      <c r="E17" s="117"/>
      <c r="F17" s="117"/>
      <c r="G17" s="139"/>
      <c r="H17" s="22" t="s">
        <v>446</v>
      </c>
    </row>
    <row r="18" spans="2:13" ht="30.75" customHeight="1" thickBot="1" x14ac:dyDescent="0.25">
      <c r="B18" s="138" t="s">
        <v>7</v>
      </c>
      <c r="C18" s="117"/>
      <c r="D18" s="117"/>
      <c r="E18" s="117"/>
      <c r="F18" s="117"/>
      <c r="G18" s="139"/>
      <c r="H18" s="22">
        <v>2750</v>
      </c>
    </row>
    <row r="19" spans="2:13" ht="30.75" customHeight="1" x14ac:dyDescent="0.2">
      <c r="B19" s="140" t="s">
        <v>9</v>
      </c>
      <c r="C19" s="131" t="s">
        <v>8</v>
      </c>
      <c r="D19" s="125"/>
      <c r="E19" s="125"/>
      <c r="F19" s="125"/>
      <c r="G19" s="143"/>
      <c r="H19" s="23">
        <v>5400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5300</v>
      </c>
    </row>
    <row r="50" spans="2:8" ht="27" customHeight="1" x14ac:dyDescent="0.2">
      <c r="B50" s="160"/>
      <c r="C50" s="141"/>
      <c r="D50" s="4" t="s">
        <v>64</v>
      </c>
      <c r="E50" s="144" t="s">
        <v>35</v>
      </c>
      <c r="F50" s="127"/>
      <c r="G50" s="145"/>
      <c r="H50" s="42" t="s">
        <v>66</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2000</v>
      </c>
    </row>
    <row r="54" spans="2:8" ht="27" customHeight="1" x14ac:dyDescent="0.2">
      <c r="B54" s="160"/>
      <c r="C54" s="141"/>
      <c r="D54" s="4" t="s">
        <v>64</v>
      </c>
      <c r="E54" s="144" t="s">
        <v>19</v>
      </c>
      <c r="F54" s="127"/>
      <c r="G54" s="145"/>
      <c r="H54" s="42">
        <v>3000</v>
      </c>
    </row>
    <row r="55" spans="2:8" ht="27" customHeight="1" x14ac:dyDescent="0.2">
      <c r="B55" s="160"/>
      <c r="C55" s="141"/>
      <c r="D55" s="4" t="s">
        <v>64</v>
      </c>
      <c r="E55" s="144" t="s">
        <v>20</v>
      </c>
      <c r="F55" s="127"/>
      <c r="G55" s="145"/>
      <c r="H55" s="42">
        <v>3000</v>
      </c>
    </row>
    <row r="56" spans="2:8" ht="27" customHeight="1" thickBot="1" x14ac:dyDescent="0.25">
      <c r="B56" s="160"/>
      <c r="C56" s="142"/>
      <c r="D56" s="6" t="s">
        <v>64</v>
      </c>
      <c r="E56" s="146" t="s">
        <v>29</v>
      </c>
      <c r="F56" s="129"/>
      <c r="G56" s="147"/>
      <c r="H56" s="41">
        <v>2000</v>
      </c>
    </row>
    <row r="57" spans="2:8" ht="27" customHeight="1" x14ac:dyDescent="0.2">
      <c r="B57" s="160"/>
      <c r="C57" s="140" t="s">
        <v>53</v>
      </c>
      <c r="D57" s="5" t="s">
        <v>64</v>
      </c>
      <c r="E57" s="131" t="s">
        <v>38</v>
      </c>
      <c r="F57" s="125"/>
      <c r="G57" s="143"/>
      <c r="H57" s="23">
        <v>2000</v>
      </c>
    </row>
    <row r="58" spans="2:8" ht="27" customHeight="1" x14ac:dyDescent="0.2">
      <c r="B58" s="160"/>
      <c r="C58" s="141"/>
      <c r="D58" s="4" t="s">
        <v>64</v>
      </c>
      <c r="E58" s="144" t="s">
        <v>39</v>
      </c>
      <c r="F58" s="127"/>
      <c r="G58" s="145"/>
      <c r="H58" s="42">
        <v>2000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1500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5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447</v>
      </c>
    </row>
    <row r="2" spans="2:8" ht="48" customHeight="1" thickBot="1" x14ac:dyDescent="0.25">
      <c r="B2" s="104" t="s">
        <v>0</v>
      </c>
      <c r="C2" s="105"/>
      <c r="D2" s="106" t="s">
        <v>449</v>
      </c>
      <c r="E2" s="107"/>
      <c r="F2" s="107"/>
      <c r="G2" s="107"/>
      <c r="H2" s="108"/>
    </row>
    <row r="3" spans="2:8" ht="37.200000000000003" customHeight="1" thickBot="1" x14ac:dyDescent="0.25">
      <c r="B3" s="109" t="s">
        <v>54</v>
      </c>
      <c r="C3" s="110"/>
      <c r="D3" s="111" t="s">
        <v>450</v>
      </c>
      <c r="E3" s="112"/>
      <c r="F3" s="112"/>
      <c r="G3" s="112"/>
      <c r="H3" s="113"/>
    </row>
    <row r="4" spans="2:8" ht="30.75" customHeight="1" thickBot="1" x14ac:dyDescent="0.25">
      <c r="B4" s="114" t="s">
        <v>1</v>
      </c>
      <c r="C4" s="115"/>
      <c r="D4" s="116" t="s">
        <v>451</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34100</v>
      </c>
    </row>
    <row r="19" spans="2:13" ht="30.75" customHeight="1" x14ac:dyDescent="0.2">
      <c r="B19" s="140" t="s">
        <v>9</v>
      </c>
      <c r="C19" s="131" t="s">
        <v>8</v>
      </c>
      <c r="D19" s="125"/>
      <c r="E19" s="125"/>
      <c r="F19" s="125"/>
      <c r="G19" s="143"/>
      <c r="H19" s="23" t="s">
        <v>452</v>
      </c>
    </row>
    <row r="20" spans="2:13" ht="30.75" customHeight="1" x14ac:dyDescent="0.2">
      <c r="B20" s="141"/>
      <c r="C20" s="144" t="s">
        <v>33</v>
      </c>
      <c r="D20" s="127"/>
      <c r="E20" s="127"/>
      <c r="F20" s="127"/>
      <c r="G20" s="145"/>
      <c r="H20" s="24" t="s">
        <v>457</v>
      </c>
    </row>
    <row r="21" spans="2:13" ht="30.75" customHeight="1" thickBot="1" x14ac:dyDescent="0.25">
      <c r="B21" s="142"/>
      <c r="C21" s="146" t="s">
        <v>10</v>
      </c>
      <c r="D21" s="129"/>
      <c r="E21" s="129"/>
      <c r="F21" s="129"/>
      <c r="G21" s="147"/>
      <c r="H21" s="25" t="s">
        <v>452</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t="s">
        <v>452</v>
      </c>
    </row>
    <row r="46" spans="2:13" ht="27" customHeight="1" thickBot="1" x14ac:dyDescent="0.25">
      <c r="B46" s="160"/>
      <c r="C46" s="138" t="s">
        <v>41</v>
      </c>
      <c r="D46" s="117"/>
      <c r="E46" s="117"/>
      <c r="F46" s="117"/>
      <c r="G46" s="139"/>
      <c r="H46" s="39" t="s">
        <v>453</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t="s">
        <v>452</v>
      </c>
    </row>
    <row r="49" spans="2:8" ht="27" customHeight="1" x14ac:dyDescent="0.2">
      <c r="B49" s="160"/>
      <c r="C49" s="140" t="s">
        <v>52</v>
      </c>
      <c r="D49" s="5" t="s">
        <v>64</v>
      </c>
      <c r="E49" s="131" t="s">
        <v>34</v>
      </c>
      <c r="F49" s="125"/>
      <c r="G49" s="143"/>
      <c r="H49" s="40" t="s">
        <v>452</v>
      </c>
    </row>
    <row r="50" spans="2:8" ht="27" customHeight="1" x14ac:dyDescent="0.2">
      <c r="B50" s="160"/>
      <c r="C50" s="141"/>
      <c r="D50" s="4" t="s">
        <v>64</v>
      </c>
      <c r="E50" s="144" t="s">
        <v>35</v>
      </c>
      <c r="F50" s="127"/>
      <c r="G50" s="145"/>
      <c r="H50" s="42" t="s">
        <v>452</v>
      </c>
    </row>
    <row r="51" spans="2:8" ht="27" customHeight="1" x14ac:dyDescent="0.2">
      <c r="B51" s="160"/>
      <c r="C51" s="141"/>
      <c r="D51" s="4" t="s">
        <v>64</v>
      </c>
      <c r="E51" s="144" t="s">
        <v>36</v>
      </c>
      <c r="F51" s="127"/>
      <c r="G51" s="145"/>
      <c r="H51" s="42" t="s">
        <v>452</v>
      </c>
    </row>
    <row r="52" spans="2:8" ht="27" customHeight="1" thickBot="1" x14ac:dyDescent="0.25">
      <c r="B52" s="160"/>
      <c r="C52" s="142"/>
      <c r="D52" s="6" t="s">
        <v>64</v>
      </c>
      <c r="E52" s="146" t="s">
        <v>37</v>
      </c>
      <c r="F52" s="129"/>
      <c r="G52" s="147"/>
      <c r="H52" s="42" t="s">
        <v>452</v>
      </c>
    </row>
    <row r="53" spans="2:8" ht="27" customHeight="1" x14ac:dyDescent="0.2">
      <c r="B53" s="160"/>
      <c r="C53" s="140" t="s">
        <v>50</v>
      </c>
      <c r="D53" s="5" t="s">
        <v>64</v>
      </c>
      <c r="E53" s="131" t="s">
        <v>18</v>
      </c>
      <c r="F53" s="125"/>
      <c r="G53" s="143"/>
      <c r="H53" s="40" t="s">
        <v>452</v>
      </c>
    </row>
    <row r="54" spans="2:8" ht="27" customHeight="1" x14ac:dyDescent="0.2">
      <c r="B54" s="160"/>
      <c r="C54" s="141"/>
      <c r="D54" s="4" t="s">
        <v>64</v>
      </c>
      <c r="E54" s="144" t="s">
        <v>19</v>
      </c>
      <c r="F54" s="127"/>
      <c r="G54" s="145"/>
      <c r="H54" s="42" t="s">
        <v>452</v>
      </c>
    </row>
    <row r="55" spans="2:8" ht="27" customHeight="1" x14ac:dyDescent="0.2">
      <c r="B55" s="160"/>
      <c r="C55" s="141"/>
      <c r="D55" s="4" t="s">
        <v>64</v>
      </c>
      <c r="E55" s="144" t="s">
        <v>20</v>
      </c>
      <c r="F55" s="127"/>
      <c r="G55" s="145"/>
      <c r="H55" s="42" t="s">
        <v>452</v>
      </c>
    </row>
    <row r="56" spans="2:8" ht="27" customHeight="1" thickBot="1" x14ac:dyDescent="0.25">
      <c r="B56" s="160"/>
      <c r="C56" s="142"/>
      <c r="D56" s="6" t="s">
        <v>64</v>
      </c>
      <c r="E56" s="146" t="s">
        <v>29</v>
      </c>
      <c r="F56" s="129"/>
      <c r="G56" s="147"/>
      <c r="H56" s="41" t="s">
        <v>452</v>
      </c>
    </row>
    <row r="57" spans="2:8" ht="27" customHeight="1" x14ac:dyDescent="0.2">
      <c r="B57" s="160"/>
      <c r="C57" s="140" t="s">
        <v>53</v>
      </c>
      <c r="D57" s="5" t="s">
        <v>64</v>
      </c>
      <c r="E57" s="131" t="s">
        <v>38</v>
      </c>
      <c r="F57" s="125"/>
      <c r="G57" s="143"/>
      <c r="H57" s="23" t="s">
        <v>452</v>
      </c>
    </row>
    <row r="58" spans="2:8" ht="27" customHeight="1" x14ac:dyDescent="0.2">
      <c r="B58" s="160"/>
      <c r="C58" s="141"/>
      <c r="D58" s="4" t="s">
        <v>64</v>
      </c>
      <c r="E58" s="144" t="s">
        <v>39</v>
      </c>
      <c r="F58" s="127"/>
      <c r="G58" s="145"/>
      <c r="H58" s="42" t="s">
        <v>452</v>
      </c>
    </row>
    <row r="59" spans="2:8" ht="27" customHeight="1" x14ac:dyDescent="0.2">
      <c r="B59" s="160"/>
      <c r="C59" s="141"/>
      <c r="D59" s="4" t="s">
        <v>64</v>
      </c>
      <c r="E59" s="144" t="s">
        <v>30</v>
      </c>
      <c r="F59" s="127"/>
      <c r="G59" s="145"/>
      <c r="H59" s="42" t="s">
        <v>452</v>
      </c>
    </row>
    <row r="60" spans="2:8" ht="27" customHeight="1" x14ac:dyDescent="0.2">
      <c r="B60" s="160"/>
      <c r="C60" s="141"/>
      <c r="D60" s="4" t="s">
        <v>64</v>
      </c>
      <c r="E60" s="144" t="s">
        <v>31</v>
      </c>
      <c r="F60" s="127"/>
      <c r="G60" s="145"/>
      <c r="H60" s="42" t="s">
        <v>452</v>
      </c>
    </row>
    <row r="61" spans="2:8" ht="27" customHeight="1" thickBot="1" x14ac:dyDescent="0.25">
      <c r="B61" s="162"/>
      <c r="C61" s="142"/>
      <c r="D61" s="6" t="s">
        <v>64</v>
      </c>
      <c r="E61" s="146" t="s">
        <v>22</v>
      </c>
      <c r="F61" s="129"/>
      <c r="G61" s="147"/>
      <c r="H61" s="41" t="s">
        <v>452</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6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458</v>
      </c>
    </row>
    <row r="2" spans="2:8" ht="48" customHeight="1" thickBot="1" x14ac:dyDescent="0.25">
      <c r="B2" s="104" t="s">
        <v>0</v>
      </c>
      <c r="C2" s="105"/>
      <c r="D2" s="106" t="s">
        <v>460</v>
      </c>
      <c r="E2" s="107"/>
      <c r="F2" s="107"/>
      <c r="G2" s="107"/>
      <c r="H2" s="108"/>
    </row>
    <row r="3" spans="2:8" ht="37.200000000000003" customHeight="1" thickBot="1" x14ac:dyDescent="0.25">
      <c r="B3" s="109" t="s">
        <v>54</v>
      </c>
      <c r="C3" s="110"/>
      <c r="D3" s="111" t="s">
        <v>461</v>
      </c>
      <c r="E3" s="112"/>
      <c r="F3" s="112"/>
      <c r="G3" s="112"/>
      <c r="H3" s="113"/>
    </row>
    <row r="4" spans="2:8" ht="30.75" customHeight="1" thickBot="1" x14ac:dyDescent="0.25">
      <c r="B4" s="114" t="s">
        <v>1</v>
      </c>
      <c r="C4" s="115"/>
      <c r="D4" s="116" t="s">
        <v>462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7700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42">
        <v>2200</v>
      </c>
    </row>
    <row r="36" spans="2:13" ht="27" customHeight="1" x14ac:dyDescent="0.2">
      <c r="B36" s="160"/>
      <c r="C36" s="124"/>
      <c r="D36" s="4" t="s">
        <v>64</v>
      </c>
      <c r="E36" s="144" t="s">
        <v>20</v>
      </c>
      <c r="F36" s="127"/>
      <c r="G36" s="145"/>
      <c r="H36" s="42">
        <v>2200</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6000</v>
      </c>
    </row>
    <row r="48" spans="2:13" ht="27" customHeight="1" thickBot="1" x14ac:dyDescent="0.25">
      <c r="B48" s="160"/>
      <c r="C48" s="20" t="s">
        <v>32</v>
      </c>
      <c r="D48" s="7"/>
      <c r="E48" s="7"/>
      <c r="F48" s="7"/>
      <c r="G48" s="21"/>
      <c r="H48" s="39">
        <v>2000</v>
      </c>
    </row>
    <row r="49" spans="2:8" ht="27" customHeight="1" x14ac:dyDescent="0.2">
      <c r="B49" s="160"/>
      <c r="C49" s="140" t="s">
        <v>52</v>
      </c>
      <c r="D49" s="5" t="s">
        <v>64</v>
      </c>
      <c r="E49" s="131" t="s">
        <v>34</v>
      </c>
      <c r="F49" s="125"/>
      <c r="G49" s="143"/>
      <c r="H49" s="40">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2200</v>
      </c>
    </row>
    <row r="55" spans="2:8" ht="27" customHeight="1" x14ac:dyDescent="0.2">
      <c r="B55" s="160"/>
      <c r="C55" s="141"/>
      <c r="D55" s="4" t="s">
        <v>64</v>
      </c>
      <c r="E55" s="144" t="s">
        <v>20</v>
      </c>
      <c r="F55" s="127"/>
      <c r="G55" s="145"/>
      <c r="H55" s="42">
        <v>2200</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11000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7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463</v>
      </c>
    </row>
    <row r="2" spans="2:8" ht="48" customHeight="1" thickBot="1" x14ac:dyDescent="0.25">
      <c r="B2" s="104" t="s">
        <v>0</v>
      </c>
      <c r="C2" s="105"/>
      <c r="D2" s="106" t="s">
        <v>465</v>
      </c>
      <c r="E2" s="107"/>
      <c r="F2" s="107"/>
      <c r="G2" s="107"/>
      <c r="H2" s="108"/>
    </row>
    <row r="3" spans="2:8" ht="37.200000000000003" customHeight="1" thickBot="1" x14ac:dyDescent="0.25">
      <c r="B3" s="109" t="s">
        <v>54</v>
      </c>
      <c r="C3" s="110"/>
      <c r="D3" s="111" t="s">
        <v>466</v>
      </c>
      <c r="E3" s="112"/>
      <c r="F3" s="112"/>
      <c r="G3" s="112"/>
      <c r="H3" s="113"/>
    </row>
    <row r="4" spans="2:8" ht="30.75" customHeight="1" thickBot="1" x14ac:dyDescent="0.25">
      <c r="B4" s="114" t="s">
        <v>1</v>
      </c>
      <c r="C4" s="115"/>
      <c r="D4" s="116" t="s">
        <v>467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3267</v>
      </c>
    </row>
    <row r="17" spans="2:13" ht="30.6" customHeight="1" thickBot="1" x14ac:dyDescent="0.25">
      <c r="B17" s="138" t="s">
        <v>6</v>
      </c>
      <c r="C17" s="117"/>
      <c r="D17" s="117"/>
      <c r="E17" s="117"/>
      <c r="F17" s="117"/>
      <c r="G17" s="139"/>
      <c r="H17" s="22">
        <v>858</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7557</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5918</v>
      </c>
    </row>
    <row r="25" spans="2:13" ht="27" customHeight="1" thickBot="1" x14ac:dyDescent="0.25">
      <c r="B25" s="160"/>
      <c r="C25" s="117" t="s">
        <v>41</v>
      </c>
      <c r="D25" s="117"/>
      <c r="E25" s="117"/>
      <c r="F25" s="117"/>
      <c r="G25" s="139"/>
      <c r="H25" s="39" t="s">
        <v>90</v>
      </c>
    </row>
    <row r="26" spans="2:13" ht="27" customHeight="1" x14ac:dyDescent="0.2">
      <c r="B26" s="160"/>
      <c r="C26" s="122" t="s">
        <v>49</v>
      </c>
      <c r="D26" s="5" t="s">
        <v>64</v>
      </c>
      <c r="E26" s="131" t="s">
        <v>12</v>
      </c>
      <c r="F26" s="125"/>
      <c r="G26" s="143"/>
      <c r="H26" s="40">
        <v>1584</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66</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v>6336</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8052</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5918</v>
      </c>
    </row>
    <row r="46" spans="2:13" ht="27" customHeight="1" thickBot="1" x14ac:dyDescent="0.25">
      <c r="B46" s="160"/>
      <c r="C46" s="138" t="s">
        <v>41</v>
      </c>
      <c r="D46" s="117"/>
      <c r="E46" s="117"/>
      <c r="F46" s="117"/>
      <c r="G46" s="139"/>
      <c r="H46" s="39" t="s">
        <v>90</v>
      </c>
    </row>
    <row r="47" spans="2:13" ht="27" customHeight="1" thickBot="1" x14ac:dyDescent="0.25">
      <c r="B47" s="160"/>
      <c r="C47" s="20" t="s">
        <v>28</v>
      </c>
      <c r="D47" s="7"/>
      <c r="E47" s="7"/>
      <c r="F47" s="7"/>
      <c r="G47" s="21"/>
      <c r="H47" s="39">
        <v>8591</v>
      </c>
    </row>
    <row r="48" spans="2:13" ht="27" customHeight="1" thickBot="1" x14ac:dyDescent="0.25">
      <c r="B48" s="160"/>
      <c r="C48" s="20" t="s">
        <v>32</v>
      </c>
      <c r="D48" s="7"/>
      <c r="E48" s="7"/>
      <c r="F48" s="7"/>
      <c r="G48" s="21"/>
      <c r="H48" s="39">
        <v>6204</v>
      </c>
    </row>
    <row r="49" spans="2:8" ht="27" customHeight="1" x14ac:dyDescent="0.2">
      <c r="B49" s="160"/>
      <c r="C49" s="140" t="s">
        <v>52</v>
      </c>
      <c r="D49" s="5" t="s">
        <v>64</v>
      </c>
      <c r="E49" s="131" t="s">
        <v>34</v>
      </c>
      <c r="F49" s="125"/>
      <c r="G49" s="143"/>
      <c r="H49" s="40">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v>4972</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8052</v>
      </c>
    </row>
    <row r="58" spans="2:8" ht="27" customHeight="1" x14ac:dyDescent="0.2">
      <c r="B58" s="160"/>
      <c r="C58" s="141"/>
      <c r="D58" s="4" t="s">
        <v>64</v>
      </c>
      <c r="E58" s="144" t="s">
        <v>39</v>
      </c>
      <c r="F58" s="127"/>
      <c r="G58" s="145"/>
      <c r="H58" s="42">
        <v>4037</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395</v>
      </c>
    </row>
    <row r="61" spans="2:8" ht="27" customHeight="1" thickBot="1" x14ac:dyDescent="0.25">
      <c r="B61" s="162"/>
      <c r="C61" s="142"/>
      <c r="D61" s="6" t="s">
        <v>64</v>
      </c>
      <c r="E61" s="146" t="s">
        <v>22</v>
      </c>
      <c r="F61" s="129"/>
      <c r="G61" s="147"/>
      <c r="H61" s="41" t="s">
        <v>395</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8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pageSetUpPr fitToPage="1"/>
  </sheetPr>
  <dimension ref="B1:M61"/>
  <sheetViews>
    <sheetView showGridLines="0" view="pageBreakPreview" zoomScale="70" zoomScaleNormal="75" zoomScaleSheetLayoutView="70" workbookViewId="0">
      <selection activeCell="O6" sqref="O6"/>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871</v>
      </c>
    </row>
    <row r="2" spans="2:8" ht="48" customHeight="1" thickBot="1" x14ac:dyDescent="0.25">
      <c r="B2" s="104" t="s">
        <v>0</v>
      </c>
      <c r="C2" s="105"/>
      <c r="D2" s="106" t="s">
        <v>478</v>
      </c>
      <c r="E2" s="107"/>
      <c r="F2" s="107"/>
      <c r="G2" s="107"/>
      <c r="H2" s="108"/>
    </row>
    <row r="3" spans="2:8" ht="37.200000000000003" customHeight="1" thickBot="1" x14ac:dyDescent="0.25">
      <c r="B3" s="109" t="s">
        <v>54</v>
      </c>
      <c r="C3" s="110"/>
      <c r="D3" s="111" t="s">
        <v>479</v>
      </c>
      <c r="E3" s="112"/>
      <c r="F3" s="112"/>
      <c r="G3" s="112"/>
      <c r="H3" s="113"/>
    </row>
    <row r="4" spans="2:8" ht="30.75" customHeight="1" thickBot="1" x14ac:dyDescent="0.25">
      <c r="B4" s="114" t="s">
        <v>1</v>
      </c>
      <c r="C4" s="115"/>
      <c r="D4" s="116" t="s">
        <v>480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3500</v>
      </c>
    </row>
    <row r="17" spans="2:13" ht="30.6" customHeight="1" thickBot="1" x14ac:dyDescent="0.25">
      <c r="B17" s="138" t="s">
        <v>6</v>
      </c>
      <c r="C17" s="117"/>
      <c r="D17" s="117"/>
      <c r="E17" s="117"/>
      <c r="F17" s="117"/>
      <c r="G17" s="139"/>
      <c r="H17" s="22">
        <v>1500</v>
      </c>
    </row>
    <row r="18" spans="2:13" ht="30.75" customHeight="1" thickBot="1" x14ac:dyDescent="0.25">
      <c r="B18" s="138" t="s">
        <v>7</v>
      </c>
      <c r="C18" s="117"/>
      <c r="D18" s="117"/>
      <c r="E18" s="117"/>
      <c r="F18" s="117"/>
      <c r="G18" s="139"/>
      <c r="H18" s="22">
        <v>1400</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3000</v>
      </c>
    </row>
    <row r="21" spans="2:13" ht="30.75" customHeight="1" thickBot="1" x14ac:dyDescent="0.25">
      <c r="B21" s="142"/>
      <c r="C21" s="146" t="s">
        <v>10</v>
      </c>
      <c r="D21" s="129"/>
      <c r="E21" s="129"/>
      <c r="F21" s="129"/>
      <c r="G21" s="147"/>
      <c r="H21" s="25">
        <v>2000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1500</v>
      </c>
    </row>
    <row r="46" spans="2:13" ht="27" customHeight="1" thickBot="1" x14ac:dyDescent="0.25">
      <c r="B46" s="160"/>
      <c r="C46" s="138" t="s">
        <v>41</v>
      </c>
      <c r="D46" s="117"/>
      <c r="E46" s="117"/>
      <c r="F46" s="117"/>
      <c r="G46" s="139"/>
      <c r="H46" s="39">
        <v>2000</v>
      </c>
    </row>
    <row r="47" spans="2:13" ht="27" customHeight="1" thickBot="1" x14ac:dyDescent="0.25">
      <c r="B47" s="160"/>
      <c r="C47" s="20" t="s">
        <v>28</v>
      </c>
      <c r="D47" s="7"/>
      <c r="E47" s="7"/>
      <c r="F47" s="7"/>
      <c r="G47" s="21"/>
      <c r="H47" s="39">
        <v>6800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5300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2000</v>
      </c>
    </row>
    <row r="54" spans="2:8" ht="27" customHeight="1" x14ac:dyDescent="0.2">
      <c r="B54" s="160"/>
      <c r="C54" s="141"/>
      <c r="D54" s="4" t="s">
        <v>64</v>
      </c>
      <c r="E54" s="144" t="s">
        <v>19</v>
      </c>
      <c r="F54" s="127"/>
      <c r="G54" s="145"/>
      <c r="H54" s="42">
        <v>3000</v>
      </c>
    </row>
    <row r="55" spans="2:8" ht="27" customHeight="1" x14ac:dyDescent="0.2">
      <c r="B55" s="160"/>
      <c r="C55" s="141"/>
      <c r="D55" s="4" t="s">
        <v>64</v>
      </c>
      <c r="E55" s="144" t="s">
        <v>20</v>
      </c>
      <c r="F55" s="127"/>
      <c r="G55" s="145"/>
      <c r="H55" s="42">
        <v>3000</v>
      </c>
    </row>
    <row r="56" spans="2:8" ht="27" customHeight="1" thickBot="1" x14ac:dyDescent="0.25">
      <c r="B56" s="160"/>
      <c r="C56" s="142"/>
      <c r="D56" s="6" t="s">
        <v>64</v>
      </c>
      <c r="E56" s="146" t="s">
        <v>29</v>
      </c>
      <c r="F56" s="129"/>
      <c r="G56" s="147"/>
      <c r="H56" s="41">
        <v>3000</v>
      </c>
    </row>
    <row r="57" spans="2:8" ht="27" customHeight="1" x14ac:dyDescent="0.2">
      <c r="B57" s="160"/>
      <c r="C57" s="140" t="s">
        <v>53</v>
      </c>
      <c r="D57" s="5" t="s">
        <v>64</v>
      </c>
      <c r="E57" s="131" t="s">
        <v>38</v>
      </c>
      <c r="F57" s="125"/>
      <c r="G57" s="143"/>
      <c r="H57" s="23">
        <v>2000</v>
      </c>
    </row>
    <row r="58" spans="2:8" ht="27" customHeight="1" x14ac:dyDescent="0.2">
      <c r="B58" s="160"/>
      <c r="C58" s="141"/>
      <c r="D58" s="4" t="s">
        <v>64</v>
      </c>
      <c r="E58" s="144" t="s">
        <v>39</v>
      </c>
      <c r="F58" s="127"/>
      <c r="G58" s="145"/>
      <c r="H58" s="42">
        <v>2000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1500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471</v>
      </c>
    </row>
    <row r="2" spans="2:8" ht="48" customHeight="1" thickBot="1" x14ac:dyDescent="0.25">
      <c r="B2" s="104" t="s">
        <v>0</v>
      </c>
      <c r="C2" s="105"/>
      <c r="D2" s="106" t="s">
        <v>473</v>
      </c>
      <c r="E2" s="107"/>
      <c r="F2" s="107"/>
      <c r="G2" s="107"/>
      <c r="H2" s="108"/>
    </row>
    <row r="3" spans="2:8" ht="37.200000000000003" customHeight="1" thickBot="1" x14ac:dyDescent="0.25">
      <c r="B3" s="109" t="s">
        <v>54</v>
      </c>
      <c r="C3" s="110"/>
      <c r="D3" s="111" t="s">
        <v>474</v>
      </c>
      <c r="E3" s="112"/>
      <c r="F3" s="112"/>
      <c r="G3" s="112"/>
      <c r="H3" s="113"/>
    </row>
    <row r="4" spans="2:8" ht="30.75" customHeight="1" thickBot="1" x14ac:dyDescent="0.25">
      <c r="B4" s="114" t="s">
        <v>1</v>
      </c>
      <c r="C4" s="115"/>
      <c r="D4" s="116" t="s">
        <v>476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1000</v>
      </c>
    </row>
    <row r="20" spans="2:13" ht="30.75" customHeight="1" x14ac:dyDescent="0.2">
      <c r="B20" s="141"/>
      <c r="C20" s="144" t="s">
        <v>33</v>
      </c>
      <c r="D20" s="127"/>
      <c r="E20" s="127"/>
      <c r="F20" s="127"/>
      <c r="G20" s="145"/>
      <c r="H20" s="24">
        <v>5000</v>
      </c>
    </row>
    <row r="21" spans="2:13" ht="30.75" customHeight="1" thickBot="1" x14ac:dyDescent="0.25">
      <c r="B21" s="142"/>
      <c r="C21" s="146" t="s">
        <v>10</v>
      </c>
      <c r="D21" s="129"/>
      <c r="E21" s="129"/>
      <c r="F21" s="129"/>
      <c r="G21" s="147"/>
      <c r="H21" s="25">
        <v>3000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4000</v>
      </c>
    </row>
    <row r="46" spans="2:13" ht="27" customHeight="1" thickBot="1" x14ac:dyDescent="0.25">
      <c r="B46" s="160"/>
      <c r="C46" s="138" t="s">
        <v>41</v>
      </c>
      <c r="D46" s="117"/>
      <c r="E46" s="117"/>
      <c r="F46" s="117"/>
      <c r="G46" s="139"/>
      <c r="H46" s="39">
        <v>4000</v>
      </c>
    </row>
    <row r="47" spans="2:13" ht="27" customHeight="1" thickBot="1" x14ac:dyDescent="0.25">
      <c r="B47" s="160"/>
      <c r="C47" s="20" t="s">
        <v>28</v>
      </c>
      <c r="D47" s="7"/>
      <c r="E47" s="7"/>
      <c r="F47" s="7"/>
      <c r="G47" s="21"/>
      <c r="H47" s="39">
        <v>9000</v>
      </c>
    </row>
    <row r="48" spans="2:13" ht="27" customHeight="1" thickBot="1" x14ac:dyDescent="0.25">
      <c r="B48" s="160"/>
      <c r="C48" s="20" t="s">
        <v>32</v>
      </c>
      <c r="D48" s="7"/>
      <c r="E48" s="7"/>
      <c r="F48" s="7"/>
      <c r="G48" s="21"/>
      <c r="H48" s="39">
        <v>2000</v>
      </c>
    </row>
    <row r="49" spans="2:8" ht="27" customHeight="1" x14ac:dyDescent="0.2">
      <c r="B49" s="160"/>
      <c r="C49" s="140" t="s">
        <v>52</v>
      </c>
      <c r="D49" s="5" t="s">
        <v>64</v>
      </c>
      <c r="E49" s="131" t="s">
        <v>34</v>
      </c>
      <c r="F49" s="125"/>
      <c r="G49" s="143"/>
      <c r="H49" s="40">
        <v>4000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4000</v>
      </c>
    </row>
    <row r="54" spans="2:8" ht="27" customHeight="1" x14ac:dyDescent="0.2">
      <c r="B54" s="160"/>
      <c r="C54" s="141"/>
      <c r="D54" s="4" t="s">
        <v>64</v>
      </c>
      <c r="E54" s="144" t="s">
        <v>19</v>
      </c>
      <c r="F54" s="127"/>
      <c r="G54" s="145"/>
      <c r="H54" s="42">
        <v>5000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4000</v>
      </c>
    </row>
    <row r="57" spans="2:8" ht="27" customHeight="1" x14ac:dyDescent="0.2">
      <c r="B57" s="160"/>
      <c r="C57" s="140" t="s">
        <v>53</v>
      </c>
      <c r="D57" s="5" t="s">
        <v>64</v>
      </c>
      <c r="E57" s="131" t="s">
        <v>38</v>
      </c>
      <c r="F57" s="125"/>
      <c r="G57" s="143"/>
      <c r="H57" s="23">
        <v>1000</v>
      </c>
    </row>
    <row r="58" spans="2:8" ht="27" customHeight="1" x14ac:dyDescent="0.2">
      <c r="B58" s="160"/>
      <c r="C58" s="141"/>
      <c r="D58" s="4" t="s">
        <v>64</v>
      </c>
      <c r="E58" s="144" t="s">
        <v>39</v>
      </c>
      <c r="F58" s="127"/>
      <c r="G58" s="145"/>
      <c r="H58" s="42">
        <v>1000</v>
      </c>
    </row>
    <row r="59" spans="2:8" ht="27" customHeight="1" x14ac:dyDescent="0.2">
      <c r="B59" s="160"/>
      <c r="C59" s="141"/>
      <c r="D59" s="4" t="s">
        <v>64</v>
      </c>
      <c r="E59" s="144" t="s">
        <v>30</v>
      </c>
      <c r="F59" s="127"/>
      <c r="G59" s="145"/>
      <c r="H59" s="42">
        <v>1000</v>
      </c>
    </row>
    <row r="60" spans="2:8" ht="27" customHeight="1" x14ac:dyDescent="0.2">
      <c r="B60" s="160"/>
      <c r="C60" s="141"/>
      <c r="D60" s="4" t="s">
        <v>64</v>
      </c>
      <c r="E60" s="144" t="s">
        <v>31</v>
      </c>
      <c r="F60" s="127"/>
      <c r="G60" s="145"/>
      <c r="H60" s="42">
        <v>1000</v>
      </c>
    </row>
    <row r="61" spans="2:8" ht="27" customHeight="1" thickBot="1" x14ac:dyDescent="0.25">
      <c r="B61" s="162"/>
      <c r="C61" s="142"/>
      <c r="D61" s="6" t="s">
        <v>64</v>
      </c>
      <c r="E61" s="146" t="s">
        <v>22</v>
      </c>
      <c r="F61" s="129"/>
      <c r="G61" s="147"/>
      <c r="H61" s="41">
        <v>1000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A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pageSetUpPr fitToPage="1"/>
  </sheetPr>
  <dimension ref="B1:M61"/>
  <sheetViews>
    <sheetView showGridLines="0" view="pageBreakPreview" zoomScale="70" zoomScaleNormal="75" zoomScaleSheetLayoutView="70" workbookViewId="0">
      <selection activeCell="H49" sqref="H49"/>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904</v>
      </c>
    </row>
    <row r="2" spans="2:8" ht="48" customHeight="1" thickBot="1" x14ac:dyDescent="0.25">
      <c r="B2" s="104" t="s">
        <v>0</v>
      </c>
      <c r="C2" s="105"/>
      <c r="D2" s="106" t="s">
        <v>482</v>
      </c>
      <c r="E2" s="107"/>
      <c r="F2" s="107"/>
      <c r="G2" s="107"/>
      <c r="H2" s="108"/>
    </row>
    <row r="3" spans="2:8" ht="37.200000000000003" customHeight="1" thickBot="1" x14ac:dyDescent="0.25">
      <c r="B3" s="109" t="s">
        <v>54</v>
      </c>
      <c r="C3" s="110"/>
      <c r="D3" s="111" t="s">
        <v>483</v>
      </c>
      <c r="E3" s="112"/>
      <c r="F3" s="112"/>
      <c r="G3" s="112"/>
      <c r="H3" s="113"/>
    </row>
    <row r="4" spans="2:8" ht="30.75" customHeight="1" thickBot="1" x14ac:dyDescent="0.25">
      <c r="B4" s="114" t="s">
        <v>1</v>
      </c>
      <c r="C4" s="115"/>
      <c r="D4" s="116" t="s">
        <v>484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6600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66</v>
      </c>
      <c r="K32" s="151"/>
      <c r="L32" s="151"/>
      <c r="M32" s="151"/>
    </row>
    <row r="33" spans="2:13" ht="27" customHeight="1" thickBot="1" x14ac:dyDescent="0.25">
      <c r="B33" s="160"/>
      <c r="C33" s="138" t="s">
        <v>559</v>
      </c>
      <c r="D33" s="155"/>
      <c r="E33" s="155"/>
      <c r="F33" s="155"/>
      <c r="G33" s="156"/>
      <c r="H33" s="39" t="s">
        <v>566</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42">
        <v>5500</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v>2200</v>
      </c>
    </row>
    <row r="38" spans="2:13" ht="27" customHeight="1" x14ac:dyDescent="0.2">
      <c r="B38" s="160"/>
      <c r="C38" s="122" t="s">
        <v>51</v>
      </c>
      <c r="D38" s="5" t="s">
        <v>64</v>
      </c>
      <c r="E38" s="131" t="s">
        <v>21</v>
      </c>
      <c r="F38" s="125"/>
      <c r="G38" s="143"/>
      <c r="H38" s="23">
        <v>1980</v>
      </c>
    </row>
    <row r="39" spans="2:13" ht="27" customHeight="1" x14ac:dyDescent="0.2">
      <c r="B39" s="160"/>
      <c r="C39" s="124"/>
      <c r="D39" s="4" t="s">
        <v>64</v>
      </c>
      <c r="E39" s="144" t="s">
        <v>30</v>
      </c>
      <c r="F39" s="127"/>
      <c r="G39" s="145"/>
      <c r="H39" s="24">
        <v>1650</v>
      </c>
    </row>
    <row r="40" spans="2:13" ht="27" customHeight="1" x14ac:dyDescent="0.2">
      <c r="B40" s="160"/>
      <c r="C40" s="124"/>
      <c r="D40" s="4" t="s">
        <v>64</v>
      </c>
      <c r="E40" s="144" t="s">
        <v>31</v>
      </c>
      <c r="F40" s="127"/>
      <c r="G40" s="145"/>
      <c r="H40" s="24">
        <v>1650</v>
      </c>
    </row>
    <row r="41" spans="2:13" ht="27" customHeight="1" thickBot="1" x14ac:dyDescent="0.25">
      <c r="B41" s="160"/>
      <c r="C41" s="110"/>
      <c r="D41" s="6" t="s">
        <v>64</v>
      </c>
      <c r="E41" s="146" t="s">
        <v>22</v>
      </c>
      <c r="F41" s="129"/>
      <c r="G41" s="147"/>
      <c r="H41" s="25">
        <v>1650</v>
      </c>
    </row>
    <row r="42" spans="2:13" ht="27" customHeight="1" thickBot="1" x14ac:dyDescent="0.25">
      <c r="B42" s="161"/>
      <c r="C42" s="138" t="s">
        <v>560</v>
      </c>
      <c r="D42" s="155"/>
      <c r="E42" s="155"/>
      <c r="F42" s="155"/>
      <c r="G42" s="156"/>
      <c r="H42" s="22" t="s">
        <v>562</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39">
        <v>6600</v>
      </c>
    </row>
    <row r="48" spans="2:13" ht="27" customHeight="1" thickBot="1" x14ac:dyDescent="0.25">
      <c r="B48" s="160"/>
      <c r="C48" s="20" t="s">
        <v>32</v>
      </c>
      <c r="D48" s="7"/>
      <c r="E48" s="7"/>
      <c r="F48" s="7"/>
      <c r="G48" s="21"/>
      <c r="H48" s="39">
        <v>3850</v>
      </c>
    </row>
    <row r="49" spans="2:8" ht="27" customHeight="1" x14ac:dyDescent="0.2">
      <c r="B49" s="160"/>
      <c r="C49" s="140" t="s">
        <v>52</v>
      </c>
      <c r="D49" s="5" t="s">
        <v>64</v>
      </c>
      <c r="E49" s="131" t="s">
        <v>34</v>
      </c>
      <c r="F49" s="125"/>
      <c r="G49" s="143"/>
      <c r="H49" s="40">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t="s">
        <v>66</v>
      </c>
    </row>
    <row r="56" spans="2:8" ht="27" customHeight="1" thickBot="1" x14ac:dyDescent="0.25">
      <c r="B56" s="160"/>
      <c r="C56" s="142"/>
      <c r="D56" s="6" t="s">
        <v>64</v>
      </c>
      <c r="E56" s="146" t="s">
        <v>29</v>
      </c>
      <c r="F56" s="129"/>
      <c r="G56" s="147"/>
      <c r="H56" s="41">
        <v>2200</v>
      </c>
    </row>
    <row r="57" spans="2:8" ht="27" customHeight="1" x14ac:dyDescent="0.2">
      <c r="B57" s="160"/>
      <c r="C57" s="140" t="s">
        <v>53</v>
      </c>
      <c r="D57" s="5" t="s">
        <v>64</v>
      </c>
      <c r="E57" s="131" t="s">
        <v>38</v>
      </c>
      <c r="F57" s="125"/>
      <c r="G57" s="143"/>
      <c r="H57" s="23">
        <v>2750</v>
      </c>
    </row>
    <row r="58" spans="2:8" ht="27" customHeight="1" x14ac:dyDescent="0.2">
      <c r="B58" s="160"/>
      <c r="C58" s="141"/>
      <c r="D58" s="4" t="s">
        <v>64</v>
      </c>
      <c r="E58" s="144" t="s">
        <v>39</v>
      </c>
      <c r="F58" s="127"/>
      <c r="G58" s="145"/>
      <c r="H58" s="42">
        <v>2420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1650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B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485</v>
      </c>
    </row>
    <row r="2" spans="2:8" ht="48" customHeight="1" thickBot="1" x14ac:dyDescent="0.25">
      <c r="B2" s="104" t="s">
        <v>0</v>
      </c>
      <c r="C2" s="105"/>
      <c r="D2" s="106" t="s">
        <v>487</v>
      </c>
      <c r="E2" s="107"/>
      <c r="F2" s="107"/>
      <c r="G2" s="107"/>
      <c r="H2" s="108"/>
    </row>
    <row r="3" spans="2:8" ht="37.200000000000003" customHeight="1" thickBot="1" x14ac:dyDescent="0.25">
      <c r="B3" s="109" t="s">
        <v>54</v>
      </c>
      <c r="C3" s="110"/>
      <c r="D3" s="111" t="s">
        <v>488</v>
      </c>
      <c r="E3" s="112"/>
      <c r="F3" s="112"/>
      <c r="G3" s="112"/>
      <c r="H3" s="113"/>
    </row>
    <row r="4" spans="2:8" ht="30.75" customHeight="1" thickBot="1" x14ac:dyDescent="0.25">
      <c r="B4" s="114" t="s">
        <v>1</v>
      </c>
      <c r="C4" s="115"/>
      <c r="D4" s="116" t="s">
        <v>489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1100</v>
      </c>
    </row>
    <row r="19" spans="2:13" ht="30.75" customHeight="1" x14ac:dyDescent="0.2">
      <c r="B19" s="140" t="s">
        <v>9</v>
      </c>
      <c r="C19" s="131" t="s">
        <v>8</v>
      </c>
      <c r="D19" s="125"/>
      <c r="E19" s="125"/>
      <c r="F19" s="125"/>
      <c r="G19" s="143"/>
      <c r="H19" s="23">
        <v>4500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3000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39">
        <v>8000</v>
      </c>
    </row>
    <row r="48" spans="2:13" ht="27" customHeight="1" thickBot="1" x14ac:dyDescent="0.25">
      <c r="B48" s="160"/>
      <c r="C48" s="20" t="s">
        <v>32</v>
      </c>
      <c r="D48" s="7"/>
      <c r="E48" s="7"/>
      <c r="F48" s="7"/>
      <c r="G48" s="21"/>
      <c r="H48" s="39">
        <v>3000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3000</v>
      </c>
    </row>
    <row r="54" spans="2:8" ht="27" customHeight="1" x14ac:dyDescent="0.2">
      <c r="B54" s="160"/>
      <c r="C54" s="141"/>
      <c r="D54" s="4" t="s">
        <v>64</v>
      </c>
      <c r="E54" s="144" t="s">
        <v>19</v>
      </c>
      <c r="F54" s="127"/>
      <c r="G54" s="145"/>
      <c r="H54" s="42">
        <v>6000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3000</v>
      </c>
    </row>
    <row r="57" spans="2:8" ht="27" customHeight="1" x14ac:dyDescent="0.2">
      <c r="B57" s="160"/>
      <c r="C57" s="140" t="s">
        <v>53</v>
      </c>
      <c r="D57" s="5" t="s">
        <v>64</v>
      </c>
      <c r="E57" s="131" t="s">
        <v>38</v>
      </c>
      <c r="F57" s="125"/>
      <c r="G57" s="143"/>
      <c r="H57" s="23">
        <v>6000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5C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M61"/>
  <sheetViews>
    <sheetView showGridLines="0" view="pageBreakPreview" topLeftCell="A35" zoomScale="70" zoomScaleNormal="75" zoomScaleSheetLayoutView="70" workbookViewId="0">
      <selection activeCell="M15" sqref="M15"/>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407</v>
      </c>
    </row>
    <row r="2" spans="2:8" ht="48" customHeight="1" thickBot="1" x14ac:dyDescent="0.25">
      <c r="B2" s="104" t="s">
        <v>0</v>
      </c>
      <c r="C2" s="105"/>
      <c r="D2" s="106" t="s">
        <v>409</v>
      </c>
      <c r="E2" s="107"/>
      <c r="F2" s="107"/>
      <c r="G2" s="107"/>
      <c r="H2" s="108"/>
    </row>
    <row r="3" spans="2:8" ht="37.200000000000003" customHeight="1" thickBot="1" x14ac:dyDescent="0.25">
      <c r="B3" s="109" t="s">
        <v>54</v>
      </c>
      <c r="C3" s="110"/>
      <c r="D3" s="111" t="s">
        <v>410</v>
      </c>
      <c r="E3" s="112"/>
      <c r="F3" s="112"/>
      <c r="G3" s="112"/>
      <c r="H3" s="113"/>
    </row>
    <row r="4" spans="2:8" ht="30.75" customHeight="1" thickBot="1" x14ac:dyDescent="0.25">
      <c r="B4" s="114" t="s">
        <v>1</v>
      </c>
      <c r="C4" s="115"/>
      <c r="D4" s="116" t="s">
        <v>411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2000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500</v>
      </c>
    </row>
    <row r="20" spans="2:13" ht="30.75" customHeight="1" x14ac:dyDescent="0.2">
      <c r="B20" s="141"/>
      <c r="C20" s="144" t="s">
        <v>33</v>
      </c>
      <c r="D20" s="127"/>
      <c r="E20" s="127"/>
      <c r="F20" s="127"/>
      <c r="G20" s="145"/>
      <c r="H20" s="24">
        <v>4000</v>
      </c>
    </row>
    <row r="21" spans="2:13" ht="30.75" customHeight="1" thickBot="1" x14ac:dyDescent="0.25">
      <c r="B21" s="142"/>
      <c r="C21" s="146" t="s">
        <v>10</v>
      </c>
      <c r="D21" s="129"/>
      <c r="E21" s="129"/>
      <c r="F21" s="129"/>
      <c r="G21" s="147"/>
      <c r="H21" s="25">
        <v>4000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6000</v>
      </c>
    </row>
    <row r="25" spans="2:13" ht="27" customHeight="1" thickBot="1" x14ac:dyDescent="0.25">
      <c r="B25" s="160"/>
      <c r="C25" s="117" t="s">
        <v>41</v>
      </c>
      <c r="D25" s="117"/>
      <c r="E25" s="117"/>
      <c r="F25" s="117"/>
      <c r="G25" s="139"/>
      <c r="H25" s="39" t="s">
        <v>90</v>
      </c>
    </row>
    <row r="26" spans="2:13" ht="27" customHeight="1" x14ac:dyDescent="0.2">
      <c r="B26" s="160"/>
      <c r="C26" s="122" t="s">
        <v>49</v>
      </c>
      <c r="D26" s="5" t="s">
        <v>64</v>
      </c>
      <c r="E26" s="131" t="s">
        <v>12</v>
      </c>
      <c r="F26" s="125"/>
      <c r="G26" s="143"/>
      <c r="H26" s="23">
        <v>8000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24" t="s">
        <v>78</v>
      </c>
    </row>
    <row r="30" spans="2:13" ht="27" customHeight="1" x14ac:dyDescent="0.2">
      <c r="B30" s="160"/>
      <c r="C30" s="124"/>
      <c r="D30" s="4" t="s">
        <v>64</v>
      </c>
      <c r="E30" s="144" t="s">
        <v>17</v>
      </c>
      <c r="F30" s="127"/>
      <c r="G30" s="145"/>
      <c r="H30" s="42" t="s">
        <v>78</v>
      </c>
    </row>
    <row r="31" spans="2:13" ht="27" customHeight="1" x14ac:dyDescent="0.2">
      <c r="B31" s="160"/>
      <c r="C31" s="124"/>
      <c r="D31" s="4"/>
      <c r="E31" s="144" t="s">
        <v>16</v>
      </c>
      <c r="F31" s="127"/>
      <c r="G31" s="145"/>
      <c r="H31" s="42"/>
    </row>
    <row r="32" spans="2:13" ht="27" customHeight="1" thickBot="1" x14ac:dyDescent="0.25">
      <c r="B32" s="160"/>
      <c r="C32" s="110"/>
      <c r="D32" s="6" t="s">
        <v>64</v>
      </c>
      <c r="E32" s="146" t="s">
        <v>14</v>
      </c>
      <c r="F32" s="129"/>
      <c r="G32" s="147"/>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24">
        <v>4000</v>
      </c>
    </row>
    <row r="36" spans="2:13" ht="27" customHeight="1" x14ac:dyDescent="0.2">
      <c r="B36" s="160"/>
      <c r="C36" s="124"/>
      <c r="D36" s="4" t="s">
        <v>64</v>
      </c>
      <c r="E36" s="144" t="s">
        <v>20</v>
      </c>
      <c r="F36" s="127"/>
      <c r="G36" s="145"/>
      <c r="H36" s="24">
        <v>5500</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6500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66</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561</v>
      </c>
      <c r="D42" s="117"/>
      <c r="E42" s="117"/>
      <c r="F42" s="117"/>
      <c r="G42" s="139"/>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6000</v>
      </c>
    </row>
    <row r="46" spans="2:13" ht="27" customHeight="1" thickBot="1" x14ac:dyDescent="0.25">
      <c r="B46" s="160"/>
      <c r="C46" s="138" t="s">
        <v>41</v>
      </c>
      <c r="D46" s="117"/>
      <c r="E46" s="117"/>
      <c r="F46" s="117"/>
      <c r="G46" s="139"/>
      <c r="H46" s="39" t="s">
        <v>179</v>
      </c>
    </row>
    <row r="47" spans="2:13" ht="27" customHeight="1" thickBot="1" x14ac:dyDescent="0.25">
      <c r="B47" s="160"/>
      <c r="C47" s="20" t="s">
        <v>28</v>
      </c>
      <c r="D47" s="7"/>
      <c r="E47" s="7"/>
      <c r="F47" s="7"/>
      <c r="G47" s="21"/>
      <c r="H47" s="22">
        <v>8500</v>
      </c>
    </row>
    <row r="48" spans="2:13" ht="27" customHeight="1" thickBot="1" x14ac:dyDescent="0.25">
      <c r="B48" s="160"/>
      <c r="C48" s="20" t="s">
        <v>32</v>
      </c>
      <c r="D48" s="7"/>
      <c r="E48" s="7"/>
      <c r="F48" s="7"/>
      <c r="G48" s="21"/>
      <c r="H48" s="22">
        <v>5500</v>
      </c>
    </row>
    <row r="49" spans="2:8" ht="27" customHeight="1" x14ac:dyDescent="0.2">
      <c r="B49" s="160"/>
      <c r="C49" s="140" t="s">
        <v>52</v>
      </c>
      <c r="D49" s="5" t="s">
        <v>64</v>
      </c>
      <c r="E49" s="131" t="s">
        <v>34</v>
      </c>
      <c r="F49" s="125"/>
      <c r="G49" s="143"/>
      <c r="H49" s="23">
        <v>5000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24">
        <v>4000</v>
      </c>
    </row>
    <row r="55" spans="2:8" ht="27" customHeight="1" x14ac:dyDescent="0.2">
      <c r="B55" s="160"/>
      <c r="C55" s="141"/>
      <c r="D55" s="4" t="s">
        <v>64</v>
      </c>
      <c r="E55" s="144" t="s">
        <v>20</v>
      </c>
      <c r="F55" s="127"/>
      <c r="G55" s="145"/>
      <c r="H55" s="24">
        <v>4000</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8500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00000000-0002-0000-0900-00000000000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01E12-3E4D-4C08-990C-E2AC0E303C46}">
  <sheetPr>
    <pageSetUpPr fitToPage="1"/>
  </sheetPr>
  <dimension ref="B1:M61"/>
  <sheetViews>
    <sheetView showGridLines="0" view="pageBreakPreview" zoomScale="70" zoomScaleNormal="75" zoomScaleSheetLayoutView="70" workbookViewId="0">
      <selection activeCell="D2" sqref="D2:H2"/>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1080</v>
      </c>
    </row>
    <row r="2" spans="2:8" ht="48" customHeight="1" thickBot="1" x14ac:dyDescent="0.25">
      <c r="B2" s="104" t="s">
        <v>0</v>
      </c>
      <c r="C2" s="105"/>
      <c r="D2" s="106" t="s">
        <v>492</v>
      </c>
      <c r="E2" s="107"/>
      <c r="F2" s="107"/>
      <c r="G2" s="107"/>
      <c r="H2" s="108"/>
    </row>
    <row r="3" spans="2:8" ht="37.200000000000003" customHeight="1" thickBot="1" x14ac:dyDescent="0.25">
      <c r="B3" s="109" t="s">
        <v>54</v>
      </c>
      <c r="C3" s="110"/>
      <c r="D3" s="111" t="s">
        <v>493</v>
      </c>
      <c r="E3" s="112"/>
      <c r="F3" s="112"/>
      <c r="G3" s="112"/>
      <c r="H3" s="113"/>
    </row>
    <row r="4" spans="2:8" ht="30.75" customHeight="1" thickBot="1" x14ac:dyDescent="0.25">
      <c r="B4" s="114" t="s">
        <v>1</v>
      </c>
      <c r="C4" s="115"/>
      <c r="D4" s="116" t="s">
        <v>494</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t="s">
        <v>64</v>
      </c>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3200</v>
      </c>
    </row>
    <row r="17" spans="2:13" ht="30.6" customHeight="1" thickBot="1" x14ac:dyDescent="0.25">
      <c r="B17" s="138" t="s">
        <v>6</v>
      </c>
      <c r="C17" s="117"/>
      <c r="D17" s="117"/>
      <c r="E17" s="117"/>
      <c r="F17" s="117"/>
      <c r="G17" s="139"/>
      <c r="H17" s="22">
        <v>820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8340</v>
      </c>
    </row>
    <row r="20" spans="2:13" ht="30.75" customHeight="1" x14ac:dyDescent="0.2">
      <c r="B20" s="141"/>
      <c r="C20" s="144" t="s">
        <v>33</v>
      </c>
      <c r="D20" s="127"/>
      <c r="E20" s="127"/>
      <c r="F20" s="127"/>
      <c r="G20" s="145"/>
      <c r="H20" s="24" t="s">
        <v>66</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4290</v>
      </c>
    </row>
    <row r="25" spans="2:13" ht="27" customHeight="1" thickBot="1" x14ac:dyDescent="0.25">
      <c r="B25" s="160"/>
      <c r="C25" s="117" t="s">
        <v>41</v>
      </c>
      <c r="D25" s="117"/>
      <c r="E25" s="117"/>
      <c r="F25" s="117"/>
      <c r="G25" s="139"/>
      <c r="H25" s="39" t="s">
        <v>78</v>
      </c>
    </row>
    <row r="26" spans="2:13" ht="27" customHeight="1" x14ac:dyDescent="0.2">
      <c r="B26" s="160"/>
      <c r="C26" s="122" t="s">
        <v>49</v>
      </c>
      <c r="D26" s="5" t="s">
        <v>64</v>
      </c>
      <c r="E26" s="131" t="s">
        <v>12</v>
      </c>
      <c r="F26" s="125"/>
      <c r="G26" s="143"/>
      <c r="H26" s="40">
        <v>1320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66</v>
      </c>
      <c r="K32" s="151"/>
      <c r="L32" s="151"/>
      <c r="M32" s="151"/>
    </row>
    <row r="33" spans="2:13" ht="27" customHeight="1" thickBot="1" x14ac:dyDescent="0.25">
      <c r="B33" s="160"/>
      <c r="C33" s="138" t="s">
        <v>559</v>
      </c>
      <c r="D33" s="155"/>
      <c r="E33" s="155"/>
      <c r="F33" s="155"/>
      <c r="G33" s="156"/>
      <c r="H33" s="39" t="s">
        <v>604</v>
      </c>
      <c r="K33" s="8"/>
      <c r="L33" s="8"/>
      <c r="M33" s="8"/>
    </row>
    <row r="34" spans="2:13" ht="27" customHeight="1" x14ac:dyDescent="0.2">
      <c r="B34" s="160"/>
      <c r="C34" s="122" t="s">
        <v>50</v>
      </c>
      <c r="D34" s="5" t="s">
        <v>64</v>
      </c>
      <c r="E34" s="131" t="s">
        <v>18</v>
      </c>
      <c r="F34" s="125"/>
      <c r="G34" s="143"/>
      <c r="H34" s="40">
        <v>8660</v>
      </c>
    </row>
    <row r="35" spans="2:13" ht="27" customHeight="1" x14ac:dyDescent="0.2">
      <c r="B35" s="160"/>
      <c r="C35" s="124"/>
      <c r="D35" s="4" t="s">
        <v>64</v>
      </c>
      <c r="E35" s="144" t="s">
        <v>19</v>
      </c>
      <c r="F35" s="127"/>
      <c r="G35" s="145"/>
      <c r="H35" s="42" t="s">
        <v>78</v>
      </c>
    </row>
    <row r="36" spans="2:13" ht="27" customHeight="1" x14ac:dyDescent="0.2">
      <c r="B36" s="160"/>
      <c r="C36" s="124"/>
      <c r="D36" s="4" t="s">
        <v>64</v>
      </c>
      <c r="E36" s="144" t="s">
        <v>20</v>
      </c>
      <c r="F36" s="127"/>
      <c r="G36" s="145"/>
      <c r="H36" s="42" t="s">
        <v>78</v>
      </c>
    </row>
    <row r="37" spans="2:13" ht="27" customHeight="1" thickBot="1" x14ac:dyDescent="0.25">
      <c r="B37" s="160"/>
      <c r="C37" s="110"/>
      <c r="D37" s="6" t="s">
        <v>64</v>
      </c>
      <c r="E37" s="146" t="s">
        <v>29</v>
      </c>
      <c r="F37" s="129"/>
      <c r="G37" s="147"/>
      <c r="H37" s="41" t="s">
        <v>78</v>
      </c>
    </row>
    <row r="38" spans="2:13" ht="27" customHeight="1" x14ac:dyDescent="0.2">
      <c r="B38" s="160"/>
      <c r="C38" s="122" t="s">
        <v>51</v>
      </c>
      <c r="D38" s="5" t="s">
        <v>64</v>
      </c>
      <c r="E38" s="131" t="s">
        <v>21</v>
      </c>
      <c r="F38" s="125"/>
      <c r="G38" s="143"/>
      <c r="H38" s="23">
        <v>6890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t="s">
        <v>562</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4290</v>
      </c>
    </row>
    <row r="46" spans="2:13" ht="27" customHeight="1" thickBot="1" x14ac:dyDescent="0.25">
      <c r="B46" s="160"/>
      <c r="C46" s="138" t="s">
        <v>41</v>
      </c>
      <c r="D46" s="117"/>
      <c r="E46" s="117"/>
      <c r="F46" s="117"/>
      <c r="G46" s="139"/>
      <c r="H46" s="39" t="s">
        <v>78</v>
      </c>
    </row>
    <row r="47" spans="2:13" ht="27" customHeight="1" thickBot="1" x14ac:dyDescent="0.25">
      <c r="B47" s="160"/>
      <c r="C47" s="20" t="s">
        <v>28</v>
      </c>
      <c r="D47" s="7"/>
      <c r="E47" s="7"/>
      <c r="F47" s="7"/>
      <c r="G47" s="21"/>
      <c r="H47" s="39">
        <v>8760</v>
      </c>
    </row>
    <row r="48" spans="2:13" ht="27" customHeight="1" thickBot="1" x14ac:dyDescent="0.25">
      <c r="B48" s="160"/>
      <c r="C48" s="20" t="s">
        <v>32</v>
      </c>
      <c r="D48" s="7"/>
      <c r="E48" s="7"/>
      <c r="F48" s="7"/>
      <c r="G48" s="21"/>
      <c r="H48" s="39">
        <v>5940</v>
      </c>
    </row>
    <row r="49" spans="2:8" ht="27" customHeight="1" x14ac:dyDescent="0.2">
      <c r="B49" s="160"/>
      <c r="C49" s="140" t="s">
        <v>52</v>
      </c>
      <c r="D49" s="5" t="s">
        <v>64</v>
      </c>
      <c r="E49" s="131" t="s">
        <v>34</v>
      </c>
      <c r="F49" s="125"/>
      <c r="G49" s="143"/>
      <c r="H49" s="40">
        <v>5830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9210</v>
      </c>
    </row>
    <row r="54" spans="2:8" ht="27" customHeight="1" x14ac:dyDescent="0.2">
      <c r="B54" s="160"/>
      <c r="C54" s="141"/>
      <c r="D54" s="4" t="s">
        <v>64</v>
      </c>
      <c r="E54" s="144" t="s">
        <v>19</v>
      </c>
      <c r="F54" s="127"/>
      <c r="G54" s="145"/>
      <c r="H54" s="42" t="s">
        <v>78</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t="s">
        <v>78</v>
      </c>
    </row>
    <row r="57" spans="2:8" ht="27" customHeight="1" x14ac:dyDescent="0.2">
      <c r="B57" s="160"/>
      <c r="C57" s="140" t="s">
        <v>53</v>
      </c>
      <c r="D57" s="5" t="s">
        <v>64</v>
      </c>
      <c r="E57" s="131" t="s">
        <v>38</v>
      </c>
      <c r="F57" s="125"/>
      <c r="G57" s="143"/>
      <c r="H57" s="23">
        <v>7420</v>
      </c>
    </row>
    <row r="58" spans="2:8" ht="27" customHeight="1" x14ac:dyDescent="0.2">
      <c r="B58" s="160"/>
      <c r="C58" s="141"/>
      <c r="D58" s="4" t="s">
        <v>64</v>
      </c>
      <c r="E58" s="144" t="s">
        <v>39</v>
      </c>
      <c r="F58" s="127"/>
      <c r="G58" s="145"/>
      <c r="H58" s="42">
        <v>3720</v>
      </c>
    </row>
    <row r="59" spans="2:8" ht="27" customHeight="1" x14ac:dyDescent="0.2">
      <c r="B59" s="160"/>
      <c r="C59" s="141"/>
      <c r="D59" s="4" t="s">
        <v>64</v>
      </c>
      <c r="E59" s="144" t="s">
        <v>30</v>
      </c>
      <c r="F59" s="127"/>
      <c r="G59" s="145"/>
      <c r="H59" s="42" t="s">
        <v>93</v>
      </c>
    </row>
    <row r="60" spans="2:8" ht="27" customHeight="1" x14ac:dyDescent="0.2">
      <c r="B60" s="160"/>
      <c r="C60" s="141"/>
      <c r="D60" s="4" t="s">
        <v>64</v>
      </c>
      <c r="E60" s="144" t="s">
        <v>31</v>
      </c>
      <c r="F60" s="127"/>
      <c r="G60" s="145"/>
      <c r="H60" s="42" t="s">
        <v>395</v>
      </c>
    </row>
    <row r="61" spans="2:8" ht="27" customHeight="1" thickBot="1" x14ac:dyDescent="0.25">
      <c r="B61" s="162"/>
      <c r="C61" s="142"/>
      <c r="D61" s="6" t="s">
        <v>64</v>
      </c>
      <c r="E61" s="146" t="s">
        <v>22</v>
      </c>
      <c r="F61" s="129"/>
      <c r="G61" s="147"/>
      <c r="H61" s="41" t="s">
        <v>395</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227F5CE-9285-4153-8DC7-7F0B25C10BB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18B3F-F403-423D-8AF9-8C902C152BF9}">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497</v>
      </c>
    </row>
    <row r="2" spans="2:8" ht="48" customHeight="1" thickBot="1" x14ac:dyDescent="0.25">
      <c r="B2" s="104" t="s">
        <v>0</v>
      </c>
      <c r="C2" s="105"/>
      <c r="D2" s="106" t="s">
        <v>499</v>
      </c>
      <c r="E2" s="107"/>
      <c r="F2" s="107"/>
      <c r="G2" s="107"/>
      <c r="H2" s="108"/>
    </row>
    <row r="3" spans="2:8" ht="37.200000000000003" customHeight="1" thickBot="1" x14ac:dyDescent="0.25">
      <c r="B3" s="109" t="s">
        <v>54</v>
      </c>
      <c r="C3" s="110"/>
      <c r="D3" s="111" t="s">
        <v>500</v>
      </c>
      <c r="E3" s="112"/>
      <c r="F3" s="112"/>
      <c r="G3" s="112"/>
      <c r="H3" s="113"/>
    </row>
    <row r="4" spans="2:8" ht="30.75" customHeight="1" thickBot="1" x14ac:dyDescent="0.25">
      <c r="B4" s="114" t="s">
        <v>1</v>
      </c>
      <c r="C4" s="115"/>
      <c r="D4" s="116" t="s">
        <v>501</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3000</v>
      </c>
    </row>
    <row r="17" spans="2:13" ht="30.6" customHeight="1" thickBot="1" x14ac:dyDescent="0.25">
      <c r="B17" s="138" t="s">
        <v>6</v>
      </c>
      <c r="C17" s="117"/>
      <c r="D17" s="117"/>
      <c r="E17" s="117"/>
      <c r="F17" s="117"/>
      <c r="G17" s="139"/>
      <c r="H17" s="22">
        <v>1000</v>
      </c>
    </row>
    <row r="18" spans="2:13" ht="30.75" customHeight="1" thickBot="1" x14ac:dyDescent="0.25">
      <c r="B18" s="138" t="s">
        <v>7</v>
      </c>
      <c r="C18" s="117"/>
      <c r="D18" s="117"/>
      <c r="E18" s="117"/>
      <c r="F18" s="117"/>
      <c r="G18" s="139"/>
      <c r="H18" s="22">
        <v>3000</v>
      </c>
    </row>
    <row r="19" spans="2:13" ht="30.75" customHeight="1" x14ac:dyDescent="0.2">
      <c r="B19" s="140" t="s">
        <v>9</v>
      </c>
      <c r="C19" s="131" t="s">
        <v>8</v>
      </c>
      <c r="D19" s="125"/>
      <c r="E19" s="125"/>
      <c r="F19" s="125"/>
      <c r="G19" s="143"/>
      <c r="H19" s="23">
        <v>5500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1100</v>
      </c>
    </row>
    <row r="46" spans="2:13" ht="27" customHeight="1" thickBot="1" x14ac:dyDescent="0.25">
      <c r="B46" s="160"/>
      <c r="C46" s="138" t="s">
        <v>41</v>
      </c>
      <c r="D46" s="117"/>
      <c r="E46" s="117"/>
      <c r="F46" s="117"/>
      <c r="G46" s="139"/>
      <c r="H46" s="39">
        <v>1650</v>
      </c>
    </row>
    <row r="47" spans="2:13" ht="27" customHeight="1" thickBot="1" x14ac:dyDescent="0.25">
      <c r="B47" s="160"/>
      <c r="C47" s="20" t="s">
        <v>28</v>
      </c>
      <c r="D47" s="7"/>
      <c r="E47" s="7"/>
      <c r="F47" s="7"/>
      <c r="G47" s="21"/>
      <c r="H47" s="39">
        <v>6000</v>
      </c>
    </row>
    <row r="48" spans="2:13" ht="27" customHeight="1" thickBot="1" x14ac:dyDescent="0.25">
      <c r="B48" s="160"/>
      <c r="C48" s="20" t="s">
        <v>32</v>
      </c>
      <c r="D48" s="7"/>
      <c r="E48" s="7"/>
      <c r="F48" s="7"/>
      <c r="G48" s="21"/>
      <c r="H48" s="39">
        <v>3850</v>
      </c>
    </row>
    <row r="49" spans="2:8" ht="27" customHeight="1" x14ac:dyDescent="0.2">
      <c r="B49" s="160"/>
      <c r="C49" s="140" t="s">
        <v>52</v>
      </c>
      <c r="D49" s="5" t="s">
        <v>64</v>
      </c>
      <c r="E49" s="131" t="s">
        <v>34</v>
      </c>
      <c r="F49" s="125"/>
      <c r="G49" s="143"/>
      <c r="H49" s="40">
        <v>5500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1100</v>
      </c>
    </row>
    <row r="54" spans="2:8" ht="27" customHeight="1" x14ac:dyDescent="0.2">
      <c r="B54" s="160"/>
      <c r="C54" s="141"/>
      <c r="D54" s="4" t="s">
        <v>64</v>
      </c>
      <c r="E54" s="144" t="s">
        <v>19</v>
      </c>
      <c r="F54" s="127"/>
      <c r="G54" s="145"/>
      <c r="H54" s="42">
        <v>3300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1650</v>
      </c>
    </row>
    <row r="57" spans="2:8" ht="27" customHeight="1" x14ac:dyDescent="0.2">
      <c r="B57" s="160"/>
      <c r="C57" s="140" t="s">
        <v>53</v>
      </c>
      <c r="D57" s="5" t="s">
        <v>64</v>
      </c>
      <c r="E57" s="131" t="s">
        <v>38</v>
      </c>
      <c r="F57" s="125"/>
      <c r="G57" s="143"/>
      <c r="H57" s="23">
        <v>1650</v>
      </c>
    </row>
    <row r="58" spans="2:8" ht="27" customHeight="1" x14ac:dyDescent="0.2">
      <c r="B58" s="160"/>
      <c r="C58" s="141"/>
      <c r="D58" s="4" t="s">
        <v>64</v>
      </c>
      <c r="E58" s="144" t="s">
        <v>39</v>
      </c>
      <c r="F58" s="127"/>
      <c r="G58" s="145"/>
      <c r="H58" s="42">
        <v>1650</v>
      </c>
    </row>
    <row r="59" spans="2:8" ht="27" customHeight="1" x14ac:dyDescent="0.2">
      <c r="B59" s="160"/>
      <c r="C59" s="141"/>
      <c r="D59" s="4" t="s">
        <v>64</v>
      </c>
      <c r="E59" s="144" t="s">
        <v>30</v>
      </c>
      <c r="F59" s="127"/>
      <c r="G59" s="145"/>
      <c r="H59" s="42">
        <v>1650</v>
      </c>
    </row>
    <row r="60" spans="2:8" ht="27" customHeight="1" x14ac:dyDescent="0.2">
      <c r="B60" s="160"/>
      <c r="C60" s="141"/>
      <c r="D60" s="4" t="s">
        <v>64</v>
      </c>
      <c r="E60" s="144" t="s">
        <v>31</v>
      </c>
      <c r="F60" s="127"/>
      <c r="G60" s="145"/>
      <c r="H60" s="42">
        <v>1650</v>
      </c>
    </row>
    <row r="61" spans="2:8" ht="27" customHeight="1" thickBot="1" x14ac:dyDescent="0.25">
      <c r="B61" s="162"/>
      <c r="C61" s="142"/>
      <c r="D61" s="6" t="s">
        <v>64</v>
      </c>
      <c r="E61" s="146" t="s">
        <v>22</v>
      </c>
      <c r="F61" s="129"/>
      <c r="G61" s="147"/>
      <c r="H61" s="41">
        <v>1650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BC510D96-516C-4DEB-8353-90F03C9857E0}">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BA355-C4C7-43F5-9E85-06B3F42E596C}">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919</v>
      </c>
    </row>
    <row r="2" spans="2:8" ht="48" customHeight="1" thickBot="1" x14ac:dyDescent="0.25">
      <c r="B2" s="104" t="s">
        <v>0</v>
      </c>
      <c r="C2" s="105"/>
      <c r="D2" s="106" t="s">
        <v>495</v>
      </c>
      <c r="E2" s="107"/>
      <c r="F2" s="107"/>
      <c r="G2" s="107"/>
      <c r="H2" s="108"/>
    </row>
    <row r="3" spans="2:8" ht="37.200000000000003" customHeight="1" thickBot="1" x14ac:dyDescent="0.25">
      <c r="B3" s="109" t="s">
        <v>54</v>
      </c>
      <c r="C3" s="110"/>
      <c r="D3" s="111" t="s">
        <v>496</v>
      </c>
      <c r="E3" s="112"/>
      <c r="F3" s="112"/>
      <c r="G3" s="112"/>
      <c r="H3" s="113"/>
    </row>
    <row r="4" spans="2:8" ht="30.75" customHeight="1" thickBot="1" x14ac:dyDescent="0.25">
      <c r="B4" s="114" t="s">
        <v>1</v>
      </c>
      <c r="C4" s="115"/>
      <c r="D4" s="116" t="s">
        <v>249</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1100</v>
      </c>
    </row>
    <row r="18" spans="2:13" ht="30.75" customHeight="1" thickBot="1" x14ac:dyDescent="0.25">
      <c r="B18" s="138" t="s">
        <v>7</v>
      </c>
      <c r="C18" s="117"/>
      <c r="D18" s="117"/>
      <c r="E18" s="117"/>
      <c r="F18" s="117"/>
      <c r="G18" s="139"/>
      <c r="H18" s="39">
        <v>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6600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1870</v>
      </c>
    </row>
    <row r="25" spans="2:13" ht="27" customHeight="1" thickBot="1" x14ac:dyDescent="0.25">
      <c r="B25" s="160"/>
      <c r="C25" s="117" t="s">
        <v>41</v>
      </c>
      <c r="D25" s="117"/>
      <c r="E25" s="117"/>
      <c r="F25" s="117"/>
      <c r="G25" s="139"/>
      <c r="H25" s="39">
        <v>2200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66</v>
      </c>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16500</v>
      </c>
      <c r="K33" s="8"/>
      <c r="L33" s="8"/>
      <c r="M33" s="8"/>
    </row>
    <row r="34" spans="2:13" ht="27" customHeight="1" x14ac:dyDescent="0.2">
      <c r="B34" s="160"/>
      <c r="C34" s="122" t="s">
        <v>50</v>
      </c>
      <c r="D34" s="5" t="s">
        <v>64</v>
      </c>
      <c r="E34" s="131" t="s">
        <v>18</v>
      </c>
      <c r="F34" s="125"/>
      <c r="G34" s="143"/>
      <c r="H34" s="40">
        <v>1430</v>
      </c>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24"/>
    </row>
    <row r="37" spans="2:13" ht="27" customHeight="1" thickBot="1" x14ac:dyDescent="0.25">
      <c r="B37" s="160"/>
      <c r="C37" s="110"/>
      <c r="D37" s="6" t="s">
        <v>64</v>
      </c>
      <c r="E37" s="146" t="s">
        <v>29</v>
      </c>
      <c r="F37" s="129"/>
      <c r="G37" s="147"/>
      <c r="H37" s="41">
        <v>1540</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1870</v>
      </c>
    </row>
    <row r="46" spans="2:13" ht="27" customHeight="1" thickBot="1" x14ac:dyDescent="0.25">
      <c r="B46" s="160"/>
      <c r="C46" s="138" t="s">
        <v>41</v>
      </c>
      <c r="D46" s="117"/>
      <c r="E46" s="117"/>
      <c r="F46" s="117"/>
      <c r="G46" s="139"/>
      <c r="H46" s="39">
        <v>2200</v>
      </c>
    </row>
    <row r="47" spans="2:13" ht="27" customHeight="1" thickBot="1" x14ac:dyDescent="0.25">
      <c r="B47" s="160"/>
      <c r="C47" s="20" t="s">
        <v>28</v>
      </c>
      <c r="D47" s="7"/>
      <c r="E47" s="7"/>
      <c r="F47" s="7"/>
      <c r="G47" s="21"/>
      <c r="H47" s="22">
        <v>7700</v>
      </c>
    </row>
    <row r="48" spans="2:13" ht="27" customHeight="1" thickBot="1" x14ac:dyDescent="0.25">
      <c r="B48" s="160"/>
      <c r="C48" s="20" t="s">
        <v>32</v>
      </c>
      <c r="D48" s="7"/>
      <c r="E48" s="7"/>
      <c r="F48" s="7"/>
      <c r="G48" s="21"/>
      <c r="H48" s="22">
        <v>6600</v>
      </c>
    </row>
    <row r="49" spans="2:8" ht="27" customHeight="1" x14ac:dyDescent="0.2">
      <c r="B49" s="160"/>
      <c r="C49" s="140" t="s">
        <v>52</v>
      </c>
      <c r="D49" s="5" t="s">
        <v>64</v>
      </c>
      <c r="E49" s="131" t="s">
        <v>34</v>
      </c>
      <c r="F49" s="125"/>
      <c r="G49" s="143"/>
      <c r="H49" s="23">
        <v>3300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1430</v>
      </c>
    </row>
    <row r="54" spans="2:8" ht="27" customHeight="1" x14ac:dyDescent="0.2">
      <c r="B54" s="160"/>
      <c r="C54" s="141"/>
      <c r="D54" s="4"/>
      <c r="E54" s="144" t="s">
        <v>19</v>
      </c>
      <c r="F54" s="127"/>
      <c r="G54" s="145"/>
      <c r="H54" s="24"/>
    </row>
    <row r="55" spans="2:8" ht="27" customHeight="1" x14ac:dyDescent="0.2">
      <c r="B55" s="160"/>
      <c r="C55" s="141"/>
      <c r="D55" s="4" t="s">
        <v>64</v>
      </c>
      <c r="E55" s="144" t="s">
        <v>20</v>
      </c>
      <c r="F55" s="127"/>
      <c r="G55" s="145"/>
      <c r="H55" s="24">
        <v>3850</v>
      </c>
    </row>
    <row r="56" spans="2:8" ht="27" customHeight="1" thickBot="1" x14ac:dyDescent="0.25">
      <c r="B56" s="160"/>
      <c r="C56" s="142"/>
      <c r="D56" s="6" t="s">
        <v>64</v>
      </c>
      <c r="E56" s="146" t="s">
        <v>29</v>
      </c>
      <c r="F56" s="129"/>
      <c r="G56" s="147"/>
      <c r="H56" s="41">
        <v>1540</v>
      </c>
    </row>
    <row r="57" spans="2:8" ht="27" customHeight="1" x14ac:dyDescent="0.2">
      <c r="B57" s="160"/>
      <c r="C57" s="140" t="s">
        <v>53</v>
      </c>
      <c r="D57" s="5" t="s">
        <v>64</v>
      </c>
      <c r="E57" s="131" t="s">
        <v>38</v>
      </c>
      <c r="F57" s="125"/>
      <c r="G57" s="143"/>
      <c r="H57" s="23">
        <v>2200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B9C5644E-D699-4955-BF22-9A5DE9BF07BC}">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D5045-1524-4AA7-94DA-3C21B0FB9285}">
  <sheetPr>
    <pageSetUpPr fitToPage="1"/>
  </sheetPr>
  <dimension ref="B1:M61"/>
  <sheetViews>
    <sheetView showGridLines="0" view="pageBreakPreview" zoomScale="70" zoomScaleNormal="75" zoomScaleSheetLayoutView="70" workbookViewId="0">
      <selection activeCell="H61" sqref="H61"/>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803</v>
      </c>
    </row>
    <row r="2" spans="2:8" ht="48" customHeight="1" thickBot="1" x14ac:dyDescent="0.25">
      <c r="B2" s="104" t="s">
        <v>0</v>
      </c>
      <c r="C2" s="105"/>
      <c r="D2" s="106" t="s">
        <v>504</v>
      </c>
      <c r="E2" s="107"/>
      <c r="F2" s="107"/>
      <c r="G2" s="107"/>
      <c r="H2" s="108"/>
    </row>
    <row r="3" spans="2:8" ht="37.200000000000003" customHeight="1" thickBot="1" x14ac:dyDescent="0.25">
      <c r="B3" s="109" t="s">
        <v>54</v>
      </c>
      <c r="C3" s="110"/>
      <c r="D3" s="111" t="s">
        <v>505</v>
      </c>
      <c r="E3" s="112"/>
      <c r="F3" s="112"/>
      <c r="G3" s="112"/>
      <c r="H3" s="113"/>
    </row>
    <row r="4" spans="2:8" ht="30.75" customHeight="1" thickBot="1" x14ac:dyDescent="0.25">
      <c r="B4" s="114" t="s">
        <v>1</v>
      </c>
      <c r="C4" s="115"/>
      <c r="D4" s="116" t="s">
        <v>506</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3300</v>
      </c>
    </row>
    <row r="17" spans="2:13" ht="30.6" customHeight="1" thickBot="1" x14ac:dyDescent="0.25">
      <c r="B17" s="138" t="s">
        <v>6</v>
      </c>
      <c r="C17" s="117"/>
      <c r="D17" s="117"/>
      <c r="E17" s="117"/>
      <c r="F17" s="117"/>
      <c r="G17" s="139"/>
      <c r="H17" s="39">
        <v>2200</v>
      </c>
    </row>
    <row r="18" spans="2:13" ht="30.75" customHeight="1" thickBot="1" x14ac:dyDescent="0.25">
      <c r="B18" s="138" t="s">
        <v>7</v>
      </c>
      <c r="C18" s="117"/>
      <c r="D18" s="117"/>
      <c r="E18" s="117"/>
      <c r="F18" s="117"/>
      <c r="G18" s="139"/>
      <c r="H18" s="39">
        <v>2200</v>
      </c>
    </row>
    <row r="19" spans="2:13" ht="30.75" customHeight="1" x14ac:dyDescent="0.2">
      <c r="B19" s="140" t="s">
        <v>9</v>
      </c>
      <c r="C19" s="131" t="s">
        <v>8</v>
      </c>
      <c r="D19" s="125"/>
      <c r="E19" s="125"/>
      <c r="F19" s="125"/>
      <c r="G19" s="143"/>
      <c r="H19" s="23">
        <v>550</v>
      </c>
    </row>
    <row r="20" spans="2:13" ht="30.75" customHeight="1" x14ac:dyDescent="0.2">
      <c r="B20" s="141"/>
      <c r="C20" s="144" t="s">
        <v>33</v>
      </c>
      <c r="D20" s="127"/>
      <c r="E20" s="127"/>
      <c r="F20" s="127"/>
      <c r="G20" s="145"/>
      <c r="H20" s="24">
        <v>1600</v>
      </c>
    </row>
    <row r="21" spans="2:13" ht="30.75" customHeight="1" thickBot="1" x14ac:dyDescent="0.25">
      <c r="B21" s="142"/>
      <c r="C21" s="146" t="s">
        <v>10</v>
      </c>
      <c r="D21" s="129"/>
      <c r="E21" s="129"/>
      <c r="F21" s="129"/>
      <c r="G21" s="147"/>
      <c r="H21" s="25">
        <v>1600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2200</v>
      </c>
    </row>
    <row r="25" spans="2:13" ht="27" customHeight="1" thickBot="1" x14ac:dyDescent="0.25">
      <c r="B25" s="160"/>
      <c r="C25" s="117" t="s">
        <v>41</v>
      </c>
      <c r="D25" s="117"/>
      <c r="E25" s="117"/>
      <c r="F25" s="117"/>
      <c r="G25" s="139"/>
      <c r="H25" s="39">
        <v>1440</v>
      </c>
    </row>
    <row r="26" spans="2:13" ht="27" customHeight="1" x14ac:dyDescent="0.2">
      <c r="B26" s="160"/>
      <c r="C26" s="122" t="s">
        <v>49</v>
      </c>
      <c r="D26" s="5" t="s">
        <v>64</v>
      </c>
      <c r="E26" s="131" t="s">
        <v>12</v>
      </c>
      <c r="F26" s="125"/>
      <c r="G26" s="143"/>
      <c r="H26" s="23">
        <v>3300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1440</v>
      </c>
    </row>
    <row r="35" spans="2:13" ht="27" customHeight="1" x14ac:dyDescent="0.2">
      <c r="B35" s="160"/>
      <c r="C35" s="124"/>
      <c r="D35" s="4" t="s">
        <v>64</v>
      </c>
      <c r="E35" s="144" t="s">
        <v>19</v>
      </c>
      <c r="F35" s="127"/>
      <c r="G35" s="145"/>
      <c r="H35" s="24">
        <v>4300</v>
      </c>
    </row>
    <row r="36" spans="2:13" ht="27" customHeight="1" x14ac:dyDescent="0.2">
      <c r="B36" s="160"/>
      <c r="C36" s="124"/>
      <c r="D36" s="4" t="s">
        <v>64</v>
      </c>
      <c r="E36" s="144" t="s">
        <v>20</v>
      </c>
      <c r="F36" s="127"/>
      <c r="G36" s="145"/>
      <c r="H36" s="24">
        <v>3300</v>
      </c>
    </row>
    <row r="37" spans="2:13" ht="27" customHeight="1" thickBot="1" x14ac:dyDescent="0.25">
      <c r="B37" s="160"/>
      <c r="C37" s="110"/>
      <c r="D37" s="6" t="s">
        <v>64</v>
      </c>
      <c r="E37" s="146" t="s">
        <v>29</v>
      </c>
      <c r="F37" s="129"/>
      <c r="G37" s="147"/>
      <c r="H37" s="41">
        <v>2540</v>
      </c>
    </row>
    <row r="38" spans="2:13" ht="27" customHeight="1" x14ac:dyDescent="0.2">
      <c r="B38" s="160"/>
      <c r="C38" s="122" t="s">
        <v>51</v>
      </c>
      <c r="D38" s="5" t="s">
        <v>64</v>
      </c>
      <c r="E38" s="131" t="s">
        <v>21</v>
      </c>
      <c r="F38" s="125"/>
      <c r="G38" s="143"/>
      <c r="H38" s="23">
        <v>1760</v>
      </c>
    </row>
    <row r="39" spans="2:13" ht="27" customHeight="1" x14ac:dyDescent="0.2">
      <c r="B39" s="160"/>
      <c r="C39" s="124"/>
      <c r="D39" s="4" t="s">
        <v>64</v>
      </c>
      <c r="E39" s="144" t="s">
        <v>30</v>
      </c>
      <c r="F39" s="127"/>
      <c r="G39" s="145"/>
      <c r="H39" s="24">
        <v>770</v>
      </c>
    </row>
    <row r="40" spans="2:13" ht="27" customHeight="1" x14ac:dyDescent="0.2">
      <c r="B40" s="160"/>
      <c r="C40" s="124"/>
      <c r="D40" s="4" t="s">
        <v>64</v>
      </c>
      <c r="E40" s="144" t="s">
        <v>31</v>
      </c>
      <c r="F40" s="127"/>
      <c r="G40" s="145"/>
      <c r="H40" s="24">
        <v>770</v>
      </c>
    </row>
    <row r="41" spans="2:13" ht="27" customHeight="1" thickBot="1" x14ac:dyDescent="0.25">
      <c r="B41" s="160"/>
      <c r="C41" s="110"/>
      <c r="D41" s="6" t="s">
        <v>64</v>
      </c>
      <c r="E41" s="146" t="s">
        <v>22</v>
      </c>
      <c r="F41" s="129"/>
      <c r="G41" s="147"/>
      <c r="H41" s="25">
        <v>660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2200</v>
      </c>
    </row>
    <row r="46" spans="2:13" ht="27" customHeight="1" thickBot="1" x14ac:dyDescent="0.25">
      <c r="B46" s="160"/>
      <c r="C46" s="138" t="s">
        <v>41</v>
      </c>
      <c r="D46" s="117"/>
      <c r="E46" s="117"/>
      <c r="F46" s="117"/>
      <c r="G46" s="139"/>
      <c r="H46" s="39">
        <v>1440</v>
      </c>
    </row>
    <row r="47" spans="2:13" ht="27" customHeight="1" thickBot="1" x14ac:dyDescent="0.25">
      <c r="B47" s="160"/>
      <c r="C47" s="20" t="s">
        <v>28</v>
      </c>
      <c r="D47" s="7"/>
      <c r="E47" s="7"/>
      <c r="F47" s="7"/>
      <c r="G47" s="21"/>
      <c r="H47" s="22">
        <v>6600</v>
      </c>
    </row>
    <row r="48" spans="2:13" ht="27" customHeight="1" thickBot="1" x14ac:dyDescent="0.25">
      <c r="B48" s="160"/>
      <c r="C48" s="20" t="s">
        <v>32</v>
      </c>
      <c r="D48" s="7"/>
      <c r="E48" s="7"/>
      <c r="F48" s="7"/>
      <c r="G48" s="21"/>
      <c r="H48" s="22">
        <v>4370</v>
      </c>
    </row>
    <row r="49" spans="2:8" ht="27" customHeight="1" x14ac:dyDescent="0.2">
      <c r="B49" s="160"/>
      <c r="C49" s="140" t="s">
        <v>52</v>
      </c>
      <c r="D49" s="5" t="s">
        <v>64</v>
      </c>
      <c r="E49" s="131" t="s">
        <v>34</v>
      </c>
      <c r="F49" s="125"/>
      <c r="G49" s="143"/>
      <c r="H49" s="23">
        <v>2200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1440</v>
      </c>
    </row>
    <row r="54" spans="2:8" ht="27" customHeight="1" x14ac:dyDescent="0.2">
      <c r="B54" s="160"/>
      <c r="C54" s="141"/>
      <c r="D54" s="4" t="s">
        <v>64</v>
      </c>
      <c r="E54" s="144" t="s">
        <v>19</v>
      </c>
      <c r="F54" s="127"/>
      <c r="G54" s="145"/>
      <c r="H54" s="24">
        <v>4300</v>
      </c>
    </row>
    <row r="55" spans="2:8" ht="27" customHeight="1" x14ac:dyDescent="0.2">
      <c r="B55" s="160"/>
      <c r="C55" s="141"/>
      <c r="D55" s="4" t="s">
        <v>64</v>
      </c>
      <c r="E55" s="144" t="s">
        <v>20</v>
      </c>
      <c r="F55" s="127"/>
      <c r="G55" s="145"/>
      <c r="H55" s="24">
        <v>3300</v>
      </c>
    </row>
    <row r="56" spans="2:8" ht="27" customHeight="1" thickBot="1" x14ac:dyDescent="0.25">
      <c r="B56" s="160"/>
      <c r="C56" s="142"/>
      <c r="D56" s="6" t="s">
        <v>64</v>
      </c>
      <c r="E56" s="146" t="s">
        <v>29</v>
      </c>
      <c r="F56" s="129"/>
      <c r="G56" s="147"/>
      <c r="H56" s="41">
        <v>2540</v>
      </c>
    </row>
    <row r="57" spans="2:8" ht="27" customHeight="1" x14ac:dyDescent="0.2">
      <c r="B57" s="160"/>
      <c r="C57" s="140" t="s">
        <v>53</v>
      </c>
      <c r="D57" s="5" t="s">
        <v>64</v>
      </c>
      <c r="E57" s="131" t="s">
        <v>38</v>
      </c>
      <c r="F57" s="125"/>
      <c r="G57" s="143"/>
      <c r="H57" s="23">
        <v>1100</v>
      </c>
    </row>
    <row r="58" spans="2:8" ht="27" customHeight="1" x14ac:dyDescent="0.2">
      <c r="B58" s="160"/>
      <c r="C58" s="141"/>
      <c r="D58" s="4" t="s">
        <v>64</v>
      </c>
      <c r="E58" s="144" t="s">
        <v>39</v>
      </c>
      <c r="F58" s="127"/>
      <c r="G58" s="145"/>
      <c r="H58" s="42">
        <v>1100</v>
      </c>
    </row>
    <row r="59" spans="2:8" ht="27" customHeight="1" x14ac:dyDescent="0.2">
      <c r="B59" s="160"/>
      <c r="C59" s="141"/>
      <c r="D59" s="4" t="s">
        <v>64</v>
      </c>
      <c r="E59" s="144" t="s">
        <v>30</v>
      </c>
      <c r="F59" s="127"/>
      <c r="G59" s="145"/>
      <c r="H59" s="42">
        <v>770</v>
      </c>
    </row>
    <row r="60" spans="2:8" ht="27" customHeight="1" x14ac:dyDescent="0.2">
      <c r="B60" s="160"/>
      <c r="C60" s="141"/>
      <c r="D60" s="4" t="s">
        <v>64</v>
      </c>
      <c r="E60" s="144" t="s">
        <v>31</v>
      </c>
      <c r="F60" s="127"/>
      <c r="G60" s="145"/>
      <c r="H60" s="42">
        <v>770</v>
      </c>
    </row>
    <row r="61" spans="2:8" ht="27" customHeight="1" thickBot="1" x14ac:dyDescent="0.25">
      <c r="B61" s="162"/>
      <c r="C61" s="142"/>
      <c r="D61" s="6" t="s">
        <v>64</v>
      </c>
      <c r="E61" s="146" t="s">
        <v>22</v>
      </c>
      <c r="F61" s="129"/>
      <c r="G61" s="147"/>
      <c r="H61" s="41">
        <v>660</v>
      </c>
    </row>
  </sheetData>
  <mergeCells count="71">
    <mergeCell ref="B2:C2"/>
    <mergeCell ref="D2:H2"/>
    <mergeCell ref="B3:C3"/>
    <mergeCell ref="D3:H3"/>
    <mergeCell ref="B4:C4"/>
    <mergeCell ref="D4:H4"/>
    <mergeCell ref="B15:G15"/>
    <mergeCell ref="B5:C7"/>
    <mergeCell ref="E5:H5"/>
    <mergeCell ref="E6:H6"/>
    <mergeCell ref="E7:H7"/>
    <mergeCell ref="B8:C9"/>
    <mergeCell ref="E8:H8"/>
    <mergeCell ref="E9:H9"/>
    <mergeCell ref="B10:C12"/>
    <mergeCell ref="E10:H10"/>
    <mergeCell ref="E11:H11"/>
    <mergeCell ref="E12:H12"/>
    <mergeCell ref="G13:H13"/>
    <mergeCell ref="B16:G16"/>
    <mergeCell ref="B17:G17"/>
    <mergeCell ref="B18:G18"/>
    <mergeCell ref="B19:B21"/>
    <mergeCell ref="C19:G19"/>
    <mergeCell ref="C20:G20"/>
    <mergeCell ref="C21:G21"/>
    <mergeCell ref="C57:C61"/>
    <mergeCell ref="E57:G57"/>
    <mergeCell ref="E58:G58"/>
    <mergeCell ref="C23:G23"/>
    <mergeCell ref="C24:G24"/>
    <mergeCell ref="C25:G25"/>
    <mergeCell ref="C26:C32"/>
    <mergeCell ref="E26:G26"/>
    <mergeCell ref="E27:G27"/>
    <mergeCell ref="E28:G28"/>
    <mergeCell ref="E29:G29"/>
    <mergeCell ref="E30:G30"/>
    <mergeCell ref="E31:G31"/>
    <mergeCell ref="E61:G61"/>
    <mergeCell ref="C44:G44"/>
    <mergeCell ref="C38:C41"/>
    <mergeCell ref="B24:B42"/>
    <mergeCell ref="C33:G33"/>
    <mergeCell ref="C42:G42"/>
    <mergeCell ref="E59:G59"/>
    <mergeCell ref="E60:G60"/>
    <mergeCell ref="B45:B61"/>
    <mergeCell ref="C49:C52"/>
    <mergeCell ref="E49:G49"/>
    <mergeCell ref="E50:G50"/>
    <mergeCell ref="E51:G51"/>
    <mergeCell ref="E52:G52"/>
    <mergeCell ref="C53:C56"/>
    <mergeCell ref="E53:G53"/>
    <mergeCell ref="E54:G54"/>
    <mergeCell ref="E55:G55"/>
    <mergeCell ref="E56:G56"/>
    <mergeCell ref="K32:M32"/>
    <mergeCell ref="C34:C37"/>
    <mergeCell ref="E34:G34"/>
    <mergeCell ref="E35:G35"/>
    <mergeCell ref="E36:G36"/>
    <mergeCell ref="E37:G37"/>
    <mergeCell ref="E32:G32"/>
    <mergeCell ref="C46:G46"/>
    <mergeCell ref="E38:G38"/>
    <mergeCell ref="E39:G39"/>
    <mergeCell ref="E40:G40"/>
    <mergeCell ref="E41:G41"/>
    <mergeCell ref="C45:G45"/>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43D9278B-29BD-4E00-906F-36B9ABD79878}">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A0277-91E3-434E-9094-5446F0E6C873}">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556</v>
      </c>
    </row>
    <row r="2" spans="2:8" ht="48" customHeight="1" thickBot="1" x14ac:dyDescent="0.25">
      <c r="B2" s="104" t="s">
        <v>0</v>
      </c>
      <c r="C2" s="105"/>
      <c r="D2" s="106" t="s">
        <v>510</v>
      </c>
      <c r="E2" s="107"/>
      <c r="F2" s="107"/>
      <c r="G2" s="107"/>
      <c r="H2" s="108"/>
    </row>
    <row r="3" spans="2:8" ht="37.200000000000003" customHeight="1" thickBot="1" x14ac:dyDescent="0.25">
      <c r="B3" s="109" t="s">
        <v>54</v>
      </c>
      <c r="C3" s="110"/>
      <c r="D3" s="111" t="s">
        <v>511</v>
      </c>
      <c r="E3" s="112"/>
      <c r="F3" s="112"/>
      <c r="G3" s="112"/>
      <c r="H3" s="113"/>
    </row>
    <row r="4" spans="2:8" ht="30.75" customHeight="1" thickBot="1" x14ac:dyDescent="0.25">
      <c r="B4" s="114" t="s">
        <v>1</v>
      </c>
      <c r="C4" s="115"/>
      <c r="D4" s="116" t="s">
        <v>512</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4400</v>
      </c>
    </row>
    <row r="17" spans="2:13" ht="30.6" customHeight="1" thickBot="1" x14ac:dyDescent="0.25">
      <c r="B17" s="138" t="s">
        <v>6</v>
      </c>
      <c r="C17" s="117"/>
      <c r="D17" s="117"/>
      <c r="E17" s="117"/>
      <c r="F17" s="117"/>
      <c r="G17" s="139"/>
      <c r="H17" s="39">
        <v>2200</v>
      </c>
    </row>
    <row r="18" spans="2:13" ht="30.75" customHeight="1" thickBot="1" x14ac:dyDescent="0.25">
      <c r="B18" s="138" t="s">
        <v>7</v>
      </c>
      <c r="C18" s="117"/>
      <c r="D18" s="117"/>
      <c r="E18" s="117"/>
      <c r="F18" s="117"/>
      <c r="G18" s="139"/>
      <c r="H18" s="39">
        <v>3300</v>
      </c>
    </row>
    <row r="19" spans="2:13" ht="30.75" customHeight="1" x14ac:dyDescent="0.2">
      <c r="B19" s="140" t="s">
        <v>9</v>
      </c>
      <c r="C19" s="131" t="s">
        <v>8</v>
      </c>
      <c r="D19" s="125"/>
      <c r="E19" s="125"/>
      <c r="F19" s="125"/>
      <c r="G19" s="143"/>
      <c r="H19" s="23">
        <v>2200</v>
      </c>
    </row>
    <row r="20" spans="2:13" ht="30.75" customHeight="1" x14ac:dyDescent="0.2">
      <c r="B20" s="141"/>
      <c r="C20" s="144" t="s">
        <v>33</v>
      </c>
      <c r="D20" s="127"/>
      <c r="E20" s="127"/>
      <c r="F20" s="127"/>
      <c r="G20" s="145"/>
      <c r="H20" s="24">
        <v>5500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24200</v>
      </c>
    </row>
    <row r="25" spans="2:13" ht="27" customHeight="1" thickBot="1" x14ac:dyDescent="0.25">
      <c r="B25" s="160"/>
      <c r="C25" s="117" t="s">
        <v>41</v>
      </c>
      <c r="D25" s="117"/>
      <c r="E25" s="117"/>
      <c r="F25" s="117"/>
      <c r="G25" s="139"/>
      <c r="H25" s="39" t="s">
        <v>90</v>
      </c>
    </row>
    <row r="26" spans="2:13" ht="27" customHeight="1" x14ac:dyDescent="0.2">
      <c r="B26" s="160"/>
      <c r="C26" s="122" t="s">
        <v>49</v>
      </c>
      <c r="D26" s="5" t="s">
        <v>64</v>
      </c>
      <c r="E26" s="131" t="s">
        <v>12</v>
      </c>
      <c r="F26" s="125"/>
      <c r="G26" s="143"/>
      <c r="H26" s="23">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66</v>
      </c>
    </row>
    <row r="30" spans="2:13" ht="27" customHeight="1" x14ac:dyDescent="0.2">
      <c r="B30" s="160"/>
      <c r="C30" s="124"/>
      <c r="D30" s="4" t="s">
        <v>64</v>
      </c>
      <c r="E30" s="144" t="s">
        <v>17</v>
      </c>
      <c r="F30" s="127"/>
      <c r="G30" s="145"/>
      <c r="H30" s="42" t="s">
        <v>66</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t="s">
        <v>91</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11000</v>
      </c>
    </row>
    <row r="39" spans="2:13" ht="27" customHeight="1" x14ac:dyDescent="0.2">
      <c r="B39" s="160"/>
      <c r="C39" s="124"/>
      <c r="D39" s="4" t="s">
        <v>64</v>
      </c>
      <c r="E39" s="144" t="s">
        <v>30</v>
      </c>
      <c r="F39" s="127"/>
      <c r="G39" s="145"/>
      <c r="H39" s="24" t="s">
        <v>66</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31900</v>
      </c>
    </row>
    <row r="46" spans="2:13" ht="27" customHeight="1" thickBot="1" x14ac:dyDescent="0.25">
      <c r="B46" s="160"/>
      <c r="C46" s="138" t="s">
        <v>41</v>
      </c>
      <c r="D46" s="117"/>
      <c r="E46" s="117"/>
      <c r="F46" s="117"/>
      <c r="G46" s="139"/>
      <c r="H46" s="39" t="s">
        <v>179</v>
      </c>
    </row>
    <row r="47" spans="2:13" ht="27" customHeight="1" thickBot="1" x14ac:dyDescent="0.25">
      <c r="B47" s="160"/>
      <c r="C47" s="20" t="s">
        <v>28</v>
      </c>
      <c r="D47" s="7"/>
      <c r="E47" s="7"/>
      <c r="F47" s="7"/>
      <c r="G47" s="21"/>
      <c r="H47" s="22">
        <v>11000</v>
      </c>
    </row>
    <row r="48" spans="2:13" ht="27" customHeight="1" thickBot="1" x14ac:dyDescent="0.25">
      <c r="B48" s="160"/>
      <c r="C48" s="20" t="s">
        <v>32</v>
      </c>
      <c r="D48" s="7"/>
      <c r="E48" s="7"/>
      <c r="F48" s="7"/>
      <c r="G48" s="21"/>
      <c r="H48" s="22">
        <v>8800</v>
      </c>
    </row>
    <row r="49" spans="2:8" ht="27" customHeight="1" x14ac:dyDescent="0.2">
      <c r="B49" s="160"/>
      <c r="C49" s="140" t="s">
        <v>52</v>
      </c>
      <c r="D49" s="5" t="s">
        <v>64</v>
      </c>
      <c r="E49" s="131" t="s">
        <v>34</v>
      </c>
      <c r="F49" s="125"/>
      <c r="G49" s="143"/>
      <c r="H49" s="40">
        <v>7700</v>
      </c>
    </row>
    <row r="50" spans="2:8" ht="27" customHeight="1" x14ac:dyDescent="0.2">
      <c r="B50" s="160"/>
      <c r="C50" s="141"/>
      <c r="D50" s="4" t="s">
        <v>64</v>
      </c>
      <c r="E50" s="144" t="s">
        <v>35</v>
      </c>
      <c r="F50" s="127"/>
      <c r="G50" s="145"/>
      <c r="H50" s="42" t="s">
        <v>78</v>
      </c>
    </row>
    <row r="51" spans="2:8" ht="27" customHeight="1" x14ac:dyDescent="0.2">
      <c r="B51" s="160"/>
      <c r="C51" s="141"/>
      <c r="D51" s="4" t="s">
        <v>64</v>
      </c>
      <c r="E51" s="144" t="s">
        <v>36</v>
      </c>
      <c r="F51" s="127"/>
      <c r="G51" s="145"/>
      <c r="H51" s="42" t="s">
        <v>78</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t="s">
        <v>179</v>
      </c>
    </row>
    <row r="55" spans="2:8" ht="27" customHeight="1" x14ac:dyDescent="0.2">
      <c r="B55" s="160"/>
      <c r="C55" s="141"/>
      <c r="D55" s="4" t="s">
        <v>64</v>
      </c>
      <c r="E55" s="144" t="s">
        <v>20</v>
      </c>
      <c r="F55" s="127"/>
      <c r="G55" s="145"/>
      <c r="H55" s="42" t="s">
        <v>179</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11000</v>
      </c>
    </row>
    <row r="58" spans="2:8" ht="27" customHeight="1" x14ac:dyDescent="0.2">
      <c r="B58" s="160"/>
      <c r="C58" s="141"/>
      <c r="D58" s="4" t="s">
        <v>64</v>
      </c>
      <c r="E58" s="144" t="s">
        <v>39</v>
      </c>
      <c r="F58" s="127"/>
      <c r="G58" s="145"/>
      <c r="H58" s="42" t="s">
        <v>66</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8D3747D-5201-4011-9FB2-E03A4FA3688A}">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0794D-90F0-4E62-A1B1-76530AF6F804}">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777</v>
      </c>
    </row>
    <row r="2" spans="2:8" ht="48" customHeight="1" thickBot="1" x14ac:dyDescent="0.25">
      <c r="B2" s="104" t="s">
        <v>0</v>
      </c>
      <c r="C2" s="105"/>
      <c r="D2" s="106" t="s">
        <v>514</v>
      </c>
      <c r="E2" s="107"/>
      <c r="F2" s="107"/>
      <c r="G2" s="107"/>
      <c r="H2" s="108"/>
    </row>
    <row r="3" spans="2:8" ht="37.200000000000003" customHeight="1" thickBot="1" x14ac:dyDescent="0.25">
      <c r="B3" s="109" t="s">
        <v>54</v>
      </c>
      <c r="C3" s="110"/>
      <c r="D3" s="111" t="s">
        <v>515</v>
      </c>
      <c r="E3" s="112"/>
      <c r="F3" s="112"/>
      <c r="G3" s="112"/>
      <c r="H3" s="113"/>
    </row>
    <row r="4" spans="2:8" ht="30.75" customHeight="1" thickBot="1" x14ac:dyDescent="0.25">
      <c r="B4" s="114" t="s">
        <v>1</v>
      </c>
      <c r="C4" s="115"/>
      <c r="D4" s="116" t="s">
        <v>516</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0</v>
      </c>
    </row>
    <row r="17" spans="2:13" ht="30.6" customHeight="1" thickBot="1" x14ac:dyDescent="0.25">
      <c r="B17" s="138" t="s">
        <v>6</v>
      </c>
      <c r="C17" s="117"/>
      <c r="D17" s="117"/>
      <c r="E17" s="117"/>
      <c r="F17" s="117"/>
      <c r="G17" s="139"/>
      <c r="H17" s="22">
        <v>0</v>
      </c>
    </row>
    <row r="18" spans="2:13" ht="30.75" customHeight="1" thickBot="1" x14ac:dyDescent="0.25">
      <c r="B18" s="138" t="s">
        <v>7</v>
      </c>
      <c r="C18" s="117"/>
      <c r="D18" s="117"/>
      <c r="E18" s="117"/>
      <c r="F18" s="117"/>
      <c r="G18" s="139"/>
      <c r="H18" s="22">
        <v>6930</v>
      </c>
    </row>
    <row r="19" spans="2:13" ht="30.75" customHeight="1" x14ac:dyDescent="0.2">
      <c r="B19" s="140" t="s">
        <v>9</v>
      </c>
      <c r="C19" s="131" t="s">
        <v>8</v>
      </c>
      <c r="D19" s="125"/>
      <c r="E19" s="125"/>
      <c r="F19" s="125"/>
      <c r="G19" s="143"/>
      <c r="H19" s="23">
        <v>11070</v>
      </c>
    </row>
    <row r="20" spans="2:13" ht="30.75" customHeight="1" x14ac:dyDescent="0.2">
      <c r="B20" s="141"/>
      <c r="C20" s="144" t="s">
        <v>33</v>
      </c>
      <c r="D20" s="127"/>
      <c r="E20" s="127"/>
      <c r="F20" s="127"/>
      <c r="G20" s="145"/>
      <c r="H20" s="24" t="s">
        <v>78</v>
      </c>
    </row>
    <row r="21" spans="2:13" ht="30.75" customHeight="1" thickBot="1" x14ac:dyDescent="0.25">
      <c r="B21" s="142"/>
      <c r="C21" s="146" t="s">
        <v>10</v>
      </c>
      <c r="D21" s="129"/>
      <c r="E21" s="129"/>
      <c r="F21" s="129"/>
      <c r="G21" s="147"/>
      <c r="H21" s="25" t="s">
        <v>78</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13000</v>
      </c>
    </row>
    <row r="25" spans="2:13" ht="27" customHeight="1" thickBot="1" x14ac:dyDescent="0.25">
      <c r="B25" s="160"/>
      <c r="C25" s="117" t="s">
        <v>41</v>
      </c>
      <c r="D25" s="117"/>
      <c r="E25" s="117"/>
      <c r="F25" s="117"/>
      <c r="G25" s="139"/>
      <c r="H25" s="39" t="s">
        <v>179</v>
      </c>
    </row>
    <row r="26" spans="2:13" ht="27" customHeight="1" x14ac:dyDescent="0.2">
      <c r="B26" s="160"/>
      <c r="C26" s="122" t="s">
        <v>49</v>
      </c>
      <c r="D26" s="5" t="s">
        <v>64</v>
      </c>
      <c r="E26" s="131" t="s">
        <v>12</v>
      </c>
      <c r="F26" s="125"/>
      <c r="G26" s="143"/>
      <c r="H26" s="40">
        <v>1800</v>
      </c>
    </row>
    <row r="27" spans="2:13" ht="27" customHeight="1" x14ac:dyDescent="0.2">
      <c r="B27" s="160"/>
      <c r="C27" s="124"/>
      <c r="D27" s="4" t="s">
        <v>64</v>
      </c>
      <c r="E27" s="144" t="s">
        <v>26</v>
      </c>
      <c r="F27" s="127"/>
      <c r="G27" s="145"/>
      <c r="H27" s="42" t="s">
        <v>78</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t="s">
        <v>64</v>
      </c>
      <c r="E31" s="144" t="s">
        <v>16</v>
      </c>
      <c r="F31" s="127"/>
      <c r="G31" s="145"/>
      <c r="H31" s="42" t="s">
        <v>78</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t="s">
        <v>179</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9700</v>
      </c>
    </row>
    <row r="46" spans="2:13" ht="27" customHeight="1" thickBot="1" x14ac:dyDescent="0.25">
      <c r="B46" s="160"/>
      <c r="C46" s="138" t="s">
        <v>41</v>
      </c>
      <c r="D46" s="117"/>
      <c r="E46" s="117"/>
      <c r="F46" s="117"/>
      <c r="G46" s="139"/>
      <c r="H46" s="39" t="s">
        <v>90</v>
      </c>
    </row>
    <row r="47" spans="2:13" ht="27" customHeight="1" thickBot="1" x14ac:dyDescent="0.25">
      <c r="B47" s="160"/>
      <c r="C47" s="20" t="s">
        <v>28</v>
      </c>
      <c r="D47" s="7"/>
      <c r="E47" s="7"/>
      <c r="F47" s="7"/>
      <c r="G47" s="21"/>
      <c r="H47" s="39">
        <v>11000</v>
      </c>
    </row>
    <row r="48" spans="2:13" ht="27" customHeight="1" thickBot="1" x14ac:dyDescent="0.25">
      <c r="B48" s="160"/>
      <c r="C48" s="20" t="s">
        <v>32</v>
      </c>
      <c r="D48" s="7"/>
      <c r="E48" s="7"/>
      <c r="F48" s="7"/>
      <c r="G48" s="21"/>
      <c r="H48" s="39">
        <v>7000</v>
      </c>
    </row>
    <row r="49" spans="2:8" ht="27" customHeight="1" x14ac:dyDescent="0.2">
      <c r="B49" s="160"/>
      <c r="C49" s="140" t="s">
        <v>52</v>
      </c>
      <c r="D49" s="5" t="s">
        <v>64</v>
      </c>
      <c r="E49" s="131" t="s">
        <v>34</v>
      </c>
      <c r="F49" s="125"/>
      <c r="G49" s="143"/>
      <c r="H49" s="40">
        <v>11000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t="s">
        <v>179</v>
      </c>
    </row>
    <row r="54" spans="2:8" ht="27" customHeight="1" x14ac:dyDescent="0.2">
      <c r="B54" s="160"/>
      <c r="C54" s="141"/>
      <c r="D54" s="4" t="s">
        <v>64</v>
      </c>
      <c r="E54" s="144" t="s">
        <v>19</v>
      </c>
      <c r="F54" s="127"/>
      <c r="G54" s="145"/>
      <c r="H54" s="42" t="s">
        <v>593</v>
      </c>
    </row>
    <row r="55" spans="2:8" ht="27" customHeight="1" x14ac:dyDescent="0.2">
      <c r="B55" s="160"/>
      <c r="C55" s="141"/>
      <c r="D55" s="4" t="s">
        <v>64</v>
      </c>
      <c r="E55" s="144" t="s">
        <v>20</v>
      </c>
      <c r="F55" s="127"/>
      <c r="G55" s="145"/>
      <c r="H55" s="42" t="s">
        <v>91</v>
      </c>
    </row>
    <row r="56" spans="2:8" ht="27" customHeight="1" thickBot="1" x14ac:dyDescent="0.25">
      <c r="B56" s="160"/>
      <c r="C56" s="142"/>
      <c r="D56" s="6" t="s">
        <v>64</v>
      </c>
      <c r="E56" s="146" t="s">
        <v>29</v>
      </c>
      <c r="F56" s="129"/>
      <c r="G56" s="147"/>
      <c r="H56" s="41" t="s">
        <v>179</v>
      </c>
    </row>
    <row r="57" spans="2:8" ht="27" customHeight="1" x14ac:dyDescent="0.2">
      <c r="B57" s="160"/>
      <c r="C57" s="140" t="s">
        <v>53</v>
      </c>
      <c r="D57" s="5" t="s">
        <v>64</v>
      </c>
      <c r="E57" s="131" t="s">
        <v>38</v>
      </c>
      <c r="F57" s="125"/>
      <c r="G57" s="143"/>
      <c r="H57" s="23">
        <v>11000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BC926D72-221B-4257-9C68-0A4C55B58083}">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57781-DAB1-4DD6-ABB1-0BBB0F2116CB}">
  <sheetPr>
    <pageSetUpPr fitToPage="1"/>
  </sheetPr>
  <dimension ref="B1:M61"/>
  <sheetViews>
    <sheetView showGridLines="0" view="pageBreakPreview"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809</v>
      </c>
    </row>
    <row r="2" spans="2:8" ht="48" customHeight="1" thickBot="1" x14ac:dyDescent="0.25">
      <c r="B2" s="104" t="s">
        <v>0</v>
      </c>
      <c r="C2" s="105"/>
      <c r="D2" s="106" t="s">
        <v>518</v>
      </c>
      <c r="E2" s="107"/>
      <c r="F2" s="107"/>
      <c r="G2" s="107"/>
      <c r="H2" s="108"/>
    </row>
    <row r="3" spans="2:8" ht="37.200000000000003" customHeight="1" thickBot="1" x14ac:dyDescent="0.25">
      <c r="B3" s="109" t="s">
        <v>54</v>
      </c>
      <c r="C3" s="110"/>
      <c r="D3" s="111" t="s">
        <v>519</v>
      </c>
      <c r="E3" s="112"/>
      <c r="F3" s="112"/>
      <c r="G3" s="112"/>
      <c r="H3" s="113"/>
    </row>
    <row r="4" spans="2:8" ht="30.75" customHeight="1" thickBot="1" x14ac:dyDescent="0.25">
      <c r="B4" s="114" t="s">
        <v>1</v>
      </c>
      <c r="C4" s="115"/>
      <c r="D4" s="116" t="s">
        <v>520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t="s">
        <v>64</v>
      </c>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39">
        <v>3500</v>
      </c>
    </row>
    <row r="17" spans="2:13" ht="30.6" customHeight="1" thickBot="1" x14ac:dyDescent="0.25">
      <c r="B17" s="138" t="s">
        <v>6</v>
      </c>
      <c r="C17" s="117"/>
      <c r="D17" s="117"/>
      <c r="E17" s="117"/>
      <c r="F17" s="117"/>
      <c r="G17" s="139"/>
      <c r="H17" s="39">
        <v>0</v>
      </c>
    </row>
    <row r="18" spans="2:13" ht="30.75" customHeight="1" thickBot="1" x14ac:dyDescent="0.25">
      <c r="B18" s="138" t="s">
        <v>7</v>
      </c>
      <c r="C18" s="117"/>
      <c r="D18" s="117"/>
      <c r="E18" s="117"/>
      <c r="F18" s="117"/>
      <c r="G18" s="139"/>
      <c r="H18" s="39" t="s">
        <v>522</v>
      </c>
    </row>
    <row r="19" spans="2:13" ht="30.75" customHeight="1" x14ac:dyDescent="0.2">
      <c r="B19" s="140" t="s">
        <v>9</v>
      </c>
      <c r="C19" s="131" t="s">
        <v>8</v>
      </c>
      <c r="D19" s="125"/>
      <c r="E19" s="125"/>
      <c r="F19" s="125"/>
      <c r="G19" s="143"/>
      <c r="H19" s="23" t="s">
        <v>521</v>
      </c>
    </row>
    <row r="20" spans="2:13" ht="30.75" customHeight="1" x14ac:dyDescent="0.2">
      <c r="B20" s="141"/>
      <c r="C20" s="144" t="s">
        <v>33</v>
      </c>
      <c r="D20" s="127"/>
      <c r="E20" s="127"/>
      <c r="F20" s="127"/>
      <c r="G20" s="145"/>
      <c r="H20" s="24" t="s">
        <v>521</v>
      </c>
    </row>
    <row r="21" spans="2:13" ht="30.75" customHeight="1" thickBot="1" x14ac:dyDescent="0.25">
      <c r="B21" s="142"/>
      <c r="C21" s="146" t="s">
        <v>10</v>
      </c>
      <c r="D21" s="129"/>
      <c r="E21" s="129"/>
      <c r="F21" s="129"/>
      <c r="G21" s="147"/>
      <c r="H21" s="25" t="s">
        <v>521</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16500</v>
      </c>
    </row>
    <row r="25" spans="2:13" ht="27" customHeight="1" thickBot="1" x14ac:dyDescent="0.25">
      <c r="B25" s="160"/>
      <c r="C25" s="117" t="s">
        <v>41</v>
      </c>
      <c r="D25" s="117"/>
      <c r="E25" s="117"/>
      <c r="F25" s="117"/>
      <c r="G25" s="139"/>
      <c r="H25" s="39" t="s">
        <v>91</v>
      </c>
    </row>
    <row r="26" spans="2:13" ht="27" customHeight="1" x14ac:dyDescent="0.2">
      <c r="B26" s="160"/>
      <c r="C26" s="122" t="s">
        <v>49</v>
      </c>
      <c r="D26" s="5" t="s">
        <v>64</v>
      </c>
      <c r="E26" s="131" t="s">
        <v>12</v>
      </c>
      <c r="F26" s="125"/>
      <c r="G26" s="143"/>
      <c r="H26" s="40" t="s">
        <v>179</v>
      </c>
    </row>
    <row r="27" spans="2:13" ht="27" customHeight="1" x14ac:dyDescent="0.2">
      <c r="B27" s="160"/>
      <c r="C27" s="124"/>
      <c r="D27" s="4" t="s">
        <v>64</v>
      </c>
      <c r="E27" s="144" t="s">
        <v>26</v>
      </c>
      <c r="F27" s="127"/>
      <c r="G27" s="145"/>
      <c r="H27" s="42" t="s">
        <v>179</v>
      </c>
    </row>
    <row r="28" spans="2:13" ht="27" customHeight="1" x14ac:dyDescent="0.2">
      <c r="B28" s="160"/>
      <c r="C28" s="124"/>
      <c r="D28" s="4" t="s">
        <v>64</v>
      </c>
      <c r="E28" s="144" t="s">
        <v>13</v>
      </c>
      <c r="F28" s="127"/>
      <c r="G28" s="145"/>
      <c r="H28" s="42" t="s">
        <v>179</v>
      </c>
    </row>
    <row r="29" spans="2:13" ht="27" customHeight="1" x14ac:dyDescent="0.2">
      <c r="B29" s="160"/>
      <c r="C29" s="124"/>
      <c r="D29" s="4" t="s">
        <v>64</v>
      </c>
      <c r="E29" s="144" t="s">
        <v>15</v>
      </c>
      <c r="F29" s="127"/>
      <c r="G29" s="145"/>
      <c r="H29" s="42" t="s">
        <v>179</v>
      </c>
    </row>
    <row r="30" spans="2:13" ht="27" customHeight="1" x14ac:dyDescent="0.2">
      <c r="B30" s="160"/>
      <c r="C30" s="124"/>
      <c r="D30" s="4" t="s">
        <v>64</v>
      </c>
      <c r="E30" s="144" t="s">
        <v>17</v>
      </c>
      <c r="F30" s="127"/>
      <c r="G30" s="145"/>
      <c r="H30" s="42" t="s">
        <v>179</v>
      </c>
    </row>
    <row r="31" spans="2:13" ht="27" customHeight="1" x14ac:dyDescent="0.2">
      <c r="B31" s="160"/>
      <c r="C31" s="124"/>
      <c r="D31" s="4"/>
      <c r="E31" s="144" t="s">
        <v>16</v>
      </c>
      <c r="F31" s="127"/>
      <c r="G31" s="145"/>
      <c r="H31" s="42"/>
    </row>
    <row r="32" spans="2:13" ht="27" customHeight="1" thickBot="1" x14ac:dyDescent="0.25">
      <c r="B32" s="160"/>
      <c r="C32" s="124"/>
      <c r="D32" s="4" t="s">
        <v>64</v>
      </c>
      <c r="E32" s="152" t="s">
        <v>14</v>
      </c>
      <c r="F32" s="153"/>
      <c r="G32" s="154"/>
      <c r="H32" s="42" t="s">
        <v>179</v>
      </c>
      <c r="K32" s="151"/>
      <c r="L32" s="151"/>
      <c r="M32" s="151"/>
    </row>
    <row r="33" spans="2:13" ht="27" customHeight="1" thickBot="1" x14ac:dyDescent="0.25">
      <c r="B33" s="160"/>
      <c r="C33" s="138" t="s">
        <v>559</v>
      </c>
      <c r="D33" s="155"/>
      <c r="E33" s="155"/>
      <c r="F33" s="155"/>
      <c r="G33" s="156"/>
      <c r="H33" s="39">
        <v>22000</v>
      </c>
      <c r="K33" s="8"/>
      <c r="L33" s="8"/>
      <c r="M33" s="8"/>
    </row>
    <row r="34" spans="2:13" ht="27" customHeight="1" x14ac:dyDescent="0.2">
      <c r="B34" s="160"/>
      <c r="C34" s="122" t="s">
        <v>50</v>
      </c>
      <c r="D34" s="5" t="s">
        <v>64</v>
      </c>
      <c r="E34" s="131" t="s">
        <v>18</v>
      </c>
      <c r="F34" s="125"/>
      <c r="G34" s="143"/>
      <c r="H34" s="40" t="s">
        <v>179</v>
      </c>
    </row>
    <row r="35" spans="2:13" ht="27" customHeight="1" x14ac:dyDescent="0.2">
      <c r="B35" s="160"/>
      <c r="C35" s="124"/>
      <c r="D35" s="4" t="s">
        <v>64</v>
      </c>
      <c r="E35" s="144" t="s">
        <v>19</v>
      </c>
      <c r="F35" s="127"/>
      <c r="G35" s="145"/>
      <c r="H35" s="42" t="s">
        <v>179</v>
      </c>
    </row>
    <row r="36" spans="2:13" ht="27" customHeight="1" x14ac:dyDescent="0.2">
      <c r="B36" s="160"/>
      <c r="C36" s="124"/>
      <c r="D36" s="4" t="s">
        <v>64</v>
      </c>
      <c r="E36" s="144" t="s">
        <v>20</v>
      </c>
      <c r="F36" s="127"/>
      <c r="G36" s="145"/>
      <c r="H36" s="42" t="s">
        <v>179</v>
      </c>
    </row>
    <row r="37" spans="2:13" ht="27" customHeight="1" thickBot="1" x14ac:dyDescent="0.25">
      <c r="B37" s="160"/>
      <c r="C37" s="110"/>
      <c r="D37" s="6" t="s">
        <v>64</v>
      </c>
      <c r="E37" s="146" t="s">
        <v>29</v>
      </c>
      <c r="F37" s="129"/>
      <c r="G37" s="147"/>
      <c r="H37" s="41" t="s">
        <v>179</v>
      </c>
    </row>
    <row r="38" spans="2:13" ht="27" customHeight="1" x14ac:dyDescent="0.2">
      <c r="B38" s="160"/>
      <c r="C38" s="122" t="s">
        <v>51</v>
      </c>
      <c r="D38" s="5" t="s">
        <v>64</v>
      </c>
      <c r="E38" s="131" t="s">
        <v>21</v>
      </c>
      <c r="F38" s="125"/>
      <c r="G38" s="143"/>
      <c r="H38" s="23">
        <v>10000</v>
      </c>
    </row>
    <row r="39" spans="2:13" ht="27" customHeight="1" x14ac:dyDescent="0.2">
      <c r="B39" s="160"/>
      <c r="C39" s="124"/>
      <c r="D39" s="4" t="s">
        <v>64</v>
      </c>
      <c r="E39" s="144" t="s">
        <v>30</v>
      </c>
      <c r="F39" s="127"/>
      <c r="G39" s="145"/>
      <c r="H39" s="24" t="s">
        <v>66</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39" t="s">
        <v>810</v>
      </c>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row>
    <row r="46" spans="2:13" ht="27" customHeight="1" thickBot="1" x14ac:dyDescent="0.25">
      <c r="B46" s="160"/>
      <c r="C46" s="138" t="s">
        <v>41</v>
      </c>
      <c r="D46" s="117"/>
      <c r="E46" s="117"/>
      <c r="F46" s="117"/>
      <c r="G46" s="139"/>
      <c r="H46" s="39"/>
    </row>
    <row r="47" spans="2:13" ht="27" customHeight="1" thickBot="1" x14ac:dyDescent="0.25">
      <c r="B47" s="160"/>
      <c r="C47" s="20" t="s">
        <v>28</v>
      </c>
      <c r="D47" s="7"/>
      <c r="E47" s="7"/>
      <c r="F47" s="7"/>
      <c r="G47" s="21"/>
      <c r="H47" s="22"/>
    </row>
    <row r="48" spans="2:13" ht="27" customHeight="1" thickBot="1" x14ac:dyDescent="0.25">
      <c r="B48" s="160"/>
      <c r="C48" s="20" t="s">
        <v>32</v>
      </c>
      <c r="D48" s="7"/>
      <c r="E48" s="7"/>
      <c r="F48" s="7"/>
      <c r="G48" s="21"/>
      <c r="H48" s="22"/>
    </row>
    <row r="49" spans="2:8" ht="27" customHeight="1" x14ac:dyDescent="0.2">
      <c r="B49" s="160"/>
      <c r="C49" s="140" t="s">
        <v>52</v>
      </c>
      <c r="D49" s="5"/>
      <c r="E49" s="131" t="s">
        <v>34</v>
      </c>
      <c r="F49" s="125"/>
      <c r="G49" s="143"/>
      <c r="H49" s="40"/>
    </row>
    <row r="50" spans="2:8" ht="27" customHeight="1" x14ac:dyDescent="0.2">
      <c r="B50" s="160"/>
      <c r="C50" s="141"/>
      <c r="D50" s="4"/>
      <c r="E50" s="144" t="s">
        <v>35</v>
      </c>
      <c r="F50" s="127"/>
      <c r="G50" s="145"/>
      <c r="H50" s="42"/>
    </row>
    <row r="51" spans="2:8" ht="27" customHeight="1" x14ac:dyDescent="0.2">
      <c r="B51" s="160"/>
      <c r="C51" s="141"/>
      <c r="D51" s="4"/>
      <c r="E51" s="144" t="s">
        <v>36</v>
      </c>
      <c r="F51" s="127"/>
      <c r="G51" s="145"/>
      <c r="H51" s="42"/>
    </row>
    <row r="52" spans="2:8" ht="27" customHeight="1" thickBot="1" x14ac:dyDescent="0.25">
      <c r="B52" s="160"/>
      <c r="C52" s="142"/>
      <c r="D52" s="6"/>
      <c r="E52" s="146" t="s">
        <v>37</v>
      </c>
      <c r="F52" s="129"/>
      <c r="G52" s="147"/>
      <c r="H52" s="42"/>
    </row>
    <row r="53" spans="2:8" ht="27" customHeight="1" x14ac:dyDescent="0.2">
      <c r="B53" s="160"/>
      <c r="C53" s="140" t="s">
        <v>50</v>
      </c>
      <c r="D53" s="5"/>
      <c r="E53" s="131" t="s">
        <v>18</v>
      </c>
      <c r="F53" s="125"/>
      <c r="G53" s="143"/>
      <c r="H53" s="40"/>
    </row>
    <row r="54" spans="2:8" ht="27" customHeight="1" x14ac:dyDescent="0.2">
      <c r="B54" s="160"/>
      <c r="C54" s="141"/>
      <c r="D54" s="4"/>
      <c r="E54" s="144" t="s">
        <v>19</v>
      </c>
      <c r="F54" s="127"/>
      <c r="G54" s="145"/>
      <c r="H54" s="42"/>
    </row>
    <row r="55" spans="2:8" ht="27" customHeight="1" x14ac:dyDescent="0.2">
      <c r="B55" s="160"/>
      <c r="C55" s="141"/>
      <c r="D55" s="4"/>
      <c r="E55" s="144" t="s">
        <v>20</v>
      </c>
      <c r="F55" s="127"/>
      <c r="G55" s="145"/>
      <c r="H55" s="42"/>
    </row>
    <row r="56" spans="2:8" ht="27" customHeight="1" thickBot="1" x14ac:dyDescent="0.25">
      <c r="B56" s="160"/>
      <c r="C56" s="142"/>
      <c r="D56" s="6"/>
      <c r="E56" s="146" t="s">
        <v>29</v>
      </c>
      <c r="F56" s="129"/>
      <c r="G56" s="147"/>
      <c r="H56" s="41"/>
    </row>
    <row r="57" spans="2:8" ht="27" customHeight="1" x14ac:dyDescent="0.2">
      <c r="B57" s="160"/>
      <c r="C57" s="140" t="s">
        <v>53</v>
      </c>
      <c r="D57" s="5"/>
      <c r="E57" s="131" t="s">
        <v>38</v>
      </c>
      <c r="F57" s="125"/>
      <c r="G57" s="143"/>
      <c r="H57" s="23"/>
    </row>
    <row r="58" spans="2:8" ht="27" customHeight="1" x14ac:dyDescent="0.2">
      <c r="B58" s="160"/>
      <c r="C58" s="141"/>
      <c r="D58" s="4"/>
      <c r="E58" s="144" t="s">
        <v>39</v>
      </c>
      <c r="F58" s="127"/>
      <c r="G58" s="145"/>
      <c r="H58" s="42"/>
    </row>
    <row r="59" spans="2:8" ht="27" customHeight="1" x14ac:dyDescent="0.2">
      <c r="B59" s="160"/>
      <c r="C59" s="141"/>
      <c r="D59" s="4"/>
      <c r="E59" s="144" t="s">
        <v>30</v>
      </c>
      <c r="F59" s="127"/>
      <c r="G59" s="145"/>
      <c r="H59" s="42"/>
    </row>
    <row r="60" spans="2:8" ht="27" customHeight="1" x14ac:dyDescent="0.2">
      <c r="B60" s="160"/>
      <c r="C60" s="141"/>
      <c r="D60" s="4"/>
      <c r="E60" s="144" t="s">
        <v>31</v>
      </c>
      <c r="F60" s="127"/>
      <c r="G60" s="145"/>
      <c r="H60" s="42"/>
    </row>
    <row r="61" spans="2:8" ht="27" customHeight="1" thickBot="1" x14ac:dyDescent="0.25">
      <c r="B61" s="162"/>
      <c r="C61" s="142"/>
      <c r="D61" s="6"/>
      <c r="E61" s="146" t="s">
        <v>22</v>
      </c>
      <c r="F61" s="129"/>
      <c r="G61" s="147"/>
      <c r="H61" s="41"/>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C63064A2-7F99-465F-87CF-8DA99D1F586F}">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F4E27-4A8B-403F-9CF8-F45527C17889}">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523</v>
      </c>
    </row>
    <row r="2" spans="2:8" ht="48" customHeight="1" thickBot="1" x14ac:dyDescent="0.25">
      <c r="B2" s="104" t="s">
        <v>0</v>
      </c>
      <c r="C2" s="105"/>
      <c r="D2" s="106" t="s">
        <v>525</v>
      </c>
      <c r="E2" s="107"/>
      <c r="F2" s="107"/>
      <c r="G2" s="107"/>
      <c r="H2" s="108"/>
    </row>
    <row r="3" spans="2:8" ht="37.200000000000003" customHeight="1" thickBot="1" x14ac:dyDescent="0.25">
      <c r="B3" s="109" t="s">
        <v>54</v>
      </c>
      <c r="C3" s="110"/>
      <c r="D3" s="111" t="s">
        <v>526</v>
      </c>
      <c r="E3" s="112"/>
      <c r="F3" s="112"/>
      <c r="G3" s="112"/>
      <c r="H3" s="113"/>
    </row>
    <row r="4" spans="2:8" ht="30.75" customHeight="1" thickBot="1" x14ac:dyDescent="0.25">
      <c r="B4" s="114" t="s">
        <v>1</v>
      </c>
      <c r="C4" s="115"/>
      <c r="D4" s="116" t="s">
        <v>527</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t="s">
        <v>64</v>
      </c>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5500</v>
      </c>
    </row>
    <row r="17" spans="2:13" ht="30.6" customHeight="1" thickBot="1" x14ac:dyDescent="0.25">
      <c r="B17" s="138" t="s">
        <v>6</v>
      </c>
      <c r="C17" s="117"/>
      <c r="D17" s="117"/>
      <c r="E17" s="117"/>
      <c r="F17" s="117"/>
      <c r="G17" s="139"/>
      <c r="H17" s="22">
        <v>3300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300</v>
      </c>
    </row>
    <row r="20" spans="2:13" ht="30.75" customHeight="1" x14ac:dyDescent="0.2">
      <c r="B20" s="141"/>
      <c r="C20" s="144" t="s">
        <v>33</v>
      </c>
      <c r="D20" s="127"/>
      <c r="E20" s="127"/>
      <c r="F20" s="127"/>
      <c r="G20" s="145"/>
      <c r="H20" s="24">
        <v>1100</v>
      </c>
    </row>
    <row r="21" spans="2:13" ht="30.75" customHeight="1" thickBot="1" x14ac:dyDescent="0.25">
      <c r="B21" s="142"/>
      <c r="C21" s="146" t="s">
        <v>10</v>
      </c>
      <c r="D21" s="129"/>
      <c r="E21" s="129"/>
      <c r="F21" s="129"/>
      <c r="G21" s="147"/>
      <c r="H21" s="25">
        <v>900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row>
    <row r="25" spans="2:13" ht="27" customHeight="1" thickBot="1" x14ac:dyDescent="0.25">
      <c r="B25" s="160"/>
      <c r="C25" s="117" t="s">
        <v>41</v>
      </c>
      <c r="D25" s="117"/>
      <c r="E25" s="117"/>
      <c r="F25" s="117"/>
      <c r="G25" s="139"/>
      <c r="H25" s="39"/>
    </row>
    <row r="26" spans="2:13" ht="27" customHeight="1" x14ac:dyDescent="0.2">
      <c r="B26" s="160"/>
      <c r="C26" s="122" t="s">
        <v>49</v>
      </c>
      <c r="D26" s="5"/>
      <c r="E26" s="131" t="s">
        <v>12</v>
      </c>
      <c r="F26" s="125"/>
      <c r="G26" s="143"/>
      <c r="H26" s="40"/>
    </row>
    <row r="27" spans="2:13" ht="27" customHeight="1" x14ac:dyDescent="0.2">
      <c r="B27" s="160"/>
      <c r="C27" s="124"/>
      <c r="D27" s="4"/>
      <c r="E27" s="144" t="s">
        <v>26</v>
      </c>
      <c r="F27" s="127"/>
      <c r="G27" s="145"/>
      <c r="H27" s="42"/>
    </row>
    <row r="28" spans="2:13" ht="27" customHeight="1" x14ac:dyDescent="0.2">
      <c r="B28" s="160"/>
      <c r="C28" s="124"/>
      <c r="D28" s="4"/>
      <c r="E28" s="144" t="s">
        <v>13</v>
      </c>
      <c r="F28" s="127"/>
      <c r="G28" s="145"/>
      <c r="H28" s="42"/>
    </row>
    <row r="29" spans="2:13" ht="27" customHeight="1" x14ac:dyDescent="0.2">
      <c r="B29" s="160"/>
      <c r="C29" s="124"/>
      <c r="D29" s="4"/>
      <c r="E29" s="144" t="s">
        <v>15</v>
      </c>
      <c r="F29" s="127"/>
      <c r="G29" s="145"/>
      <c r="H29" s="42"/>
    </row>
    <row r="30" spans="2:13" ht="27" customHeight="1" x14ac:dyDescent="0.2">
      <c r="B30" s="160"/>
      <c r="C30" s="124"/>
      <c r="D30" s="4"/>
      <c r="E30" s="144" t="s">
        <v>17</v>
      </c>
      <c r="F30" s="127"/>
      <c r="G30" s="145"/>
      <c r="H30" s="42"/>
    </row>
    <row r="31" spans="2:13" ht="27" customHeight="1" x14ac:dyDescent="0.2">
      <c r="B31" s="160"/>
      <c r="C31" s="124"/>
      <c r="D31" s="4"/>
      <c r="E31" s="144" t="s">
        <v>16</v>
      </c>
      <c r="F31" s="127"/>
      <c r="G31" s="145"/>
      <c r="H31" s="42"/>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c r="E34" s="131" t="s">
        <v>18</v>
      </c>
      <c r="F34" s="125"/>
      <c r="G34" s="143"/>
      <c r="H34" s="40"/>
    </row>
    <row r="35" spans="2:13" ht="27" customHeight="1" x14ac:dyDescent="0.2">
      <c r="B35" s="160"/>
      <c r="C35" s="124"/>
      <c r="D35" s="4"/>
      <c r="E35" s="144" t="s">
        <v>19</v>
      </c>
      <c r="F35" s="127"/>
      <c r="G35" s="145"/>
      <c r="H35" s="24"/>
    </row>
    <row r="36" spans="2:13" ht="27" customHeight="1" x14ac:dyDescent="0.2">
      <c r="B36" s="160"/>
      <c r="C36" s="124"/>
      <c r="D36" s="4"/>
      <c r="E36" s="144" t="s">
        <v>20</v>
      </c>
      <c r="F36" s="127"/>
      <c r="G36" s="145"/>
      <c r="H36" s="42"/>
    </row>
    <row r="37" spans="2:13" ht="27" customHeight="1" thickBot="1" x14ac:dyDescent="0.25">
      <c r="B37" s="160"/>
      <c r="C37" s="110"/>
      <c r="D37" s="6"/>
      <c r="E37" s="146" t="s">
        <v>29</v>
      </c>
      <c r="F37" s="129"/>
      <c r="G37" s="147"/>
      <c r="H37" s="41"/>
    </row>
    <row r="38" spans="2:13" ht="27" customHeight="1" x14ac:dyDescent="0.2">
      <c r="B38" s="160"/>
      <c r="C38" s="122" t="s">
        <v>51</v>
      </c>
      <c r="D38" s="5"/>
      <c r="E38" s="131" t="s">
        <v>21</v>
      </c>
      <c r="F38" s="125"/>
      <c r="G38" s="143"/>
      <c r="H38" s="23"/>
    </row>
    <row r="39" spans="2:13" ht="27" customHeight="1" x14ac:dyDescent="0.2">
      <c r="B39" s="160"/>
      <c r="C39" s="124"/>
      <c r="D39" s="4"/>
      <c r="E39" s="144" t="s">
        <v>30</v>
      </c>
      <c r="F39" s="127"/>
      <c r="G39" s="145"/>
      <c r="H39" s="24"/>
    </row>
    <row r="40" spans="2:13" ht="27" customHeight="1" x14ac:dyDescent="0.2">
      <c r="B40" s="160"/>
      <c r="C40" s="124"/>
      <c r="D40" s="4"/>
      <c r="E40" s="144" t="s">
        <v>31</v>
      </c>
      <c r="F40" s="127"/>
      <c r="G40" s="145"/>
      <c r="H40" s="24"/>
    </row>
    <row r="41" spans="2:13" ht="27" customHeight="1" thickBot="1" x14ac:dyDescent="0.25">
      <c r="B41" s="160"/>
      <c r="C41" s="110"/>
      <c r="D41" s="6"/>
      <c r="E41" s="146" t="s">
        <v>22</v>
      </c>
      <c r="F41" s="129"/>
      <c r="G41" s="147"/>
      <c r="H41" s="25"/>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1000</v>
      </c>
    </row>
    <row r="46" spans="2:13" ht="27" customHeight="1" thickBot="1" x14ac:dyDescent="0.25">
      <c r="B46" s="160"/>
      <c r="C46" s="138" t="s">
        <v>41</v>
      </c>
      <c r="D46" s="117"/>
      <c r="E46" s="117"/>
      <c r="F46" s="117"/>
      <c r="G46" s="139"/>
      <c r="H46" s="39">
        <v>1000</v>
      </c>
    </row>
    <row r="47" spans="2:13" ht="27" customHeight="1" thickBot="1" x14ac:dyDescent="0.25">
      <c r="B47" s="160"/>
      <c r="C47" s="20" t="s">
        <v>28</v>
      </c>
      <c r="D47" s="7"/>
      <c r="E47" s="7"/>
      <c r="F47" s="7"/>
      <c r="G47" s="21"/>
      <c r="H47" s="39">
        <v>5000</v>
      </c>
    </row>
    <row r="48" spans="2:13" ht="27" customHeight="1" thickBot="1" x14ac:dyDescent="0.25">
      <c r="B48" s="160"/>
      <c r="C48" s="20" t="s">
        <v>32</v>
      </c>
      <c r="D48" s="7"/>
      <c r="E48" s="7"/>
      <c r="F48" s="7"/>
      <c r="G48" s="21"/>
      <c r="H48" s="39">
        <v>1000</v>
      </c>
    </row>
    <row r="49" spans="2:8" ht="27" customHeight="1" x14ac:dyDescent="0.2">
      <c r="B49" s="160"/>
      <c r="C49" s="140" t="s">
        <v>52</v>
      </c>
      <c r="D49" s="5" t="s">
        <v>64</v>
      </c>
      <c r="E49" s="131" t="s">
        <v>34</v>
      </c>
      <c r="F49" s="125"/>
      <c r="G49" s="143"/>
      <c r="H49" s="40">
        <v>2000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500</v>
      </c>
    </row>
    <row r="54" spans="2:8" ht="27" customHeight="1" x14ac:dyDescent="0.2">
      <c r="B54" s="160"/>
      <c r="C54" s="141"/>
      <c r="D54" s="4" t="s">
        <v>64</v>
      </c>
      <c r="E54" s="144" t="s">
        <v>19</v>
      </c>
      <c r="F54" s="127"/>
      <c r="G54" s="145"/>
      <c r="H54" s="42">
        <v>3000</v>
      </c>
    </row>
    <row r="55" spans="2:8" ht="27" customHeight="1" x14ac:dyDescent="0.2">
      <c r="B55" s="160"/>
      <c r="C55" s="141"/>
      <c r="D55" s="4" t="s">
        <v>64</v>
      </c>
      <c r="E55" s="144" t="s">
        <v>20</v>
      </c>
      <c r="F55" s="127"/>
      <c r="G55" s="145"/>
      <c r="H55" s="42">
        <v>2800</v>
      </c>
    </row>
    <row r="56" spans="2:8" ht="27" customHeight="1" thickBot="1" x14ac:dyDescent="0.25">
      <c r="B56" s="160"/>
      <c r="C56" s="142"/>
      <c r="D56" s="6" t="s">
        <v>64</v>
      </c>
      <c r="E56" s="146" t="s">
        <v>29</v>
      </c>
      <c r="F56" s="129"/>
      <c r="G56" s="147"/>
      <c r="H56" s="41">
        <v>1300</v>
      </c>
    </row>
    <row r="57" spans="2:8" ht="27" customHeight="1" x14ac:dyDescent="0.2">
      <c r="B57" s="160"/>
      <c r="C57" s="140" t="s">
        <v>53</v>
      </c>
      <c r="D57" s="5" t="s">
        <v>64</v>
      </c>
      <c r="E57" s="131" t="s">
        <v>38</v>
      </c>
      <c r="F57" s="125"/>
      <c r="G57" s="143"/>
      <c r="H57" s="23">
        <v>2700</v>
      </c>
    </row>
    <row r="58" spans="2:8" ht="27" customHeight="1" x14ac:dyDescent="0.2">
      <c r="B58" s="160"/>
      <c r="C58" s="141"/>
      <c r="D58" s="4" t="s">
        <v>64</v>
      </c>
      <c r="E58" s="144" t="s">
        <v>39</v>
      </c>
      <c r="F58" s="127"/>
      <c r="G58" s="145"/>
      <c r="H58" s="42">
        <v>2200</v>
      </c>
    </row>
    <row r="59" spans="2:8" ht="27" customHeight="1" x14ac:dyDescent="0.2">
      <c r="B59" s="160"/>
      <c r="C59" s="141"/>
      <c r="D59" s="4" t="s">
        <v>64</v>
      </c>
      <c r="E59" s="144" t="s">
        <v>30</v>
      </c>
      <c r="F59" s="127"/>
      <c r="G59" s="145"/>
      <c r="H59" s="42">
        <v>1500</v>
      </c>
    </row>
    <row r="60" spans="2:8" ht="27" customHeight="1" x14ac:dyDescent="0.2">
      <c r="B60" s="160"/>
      <c r="C60" s="141"/>
      <c r="D60" s="4" t="s">
        <v>64</v>
      </c>
      <c r="E60" s="144" t="s">
        <v>31</v>
      </c>
      <c r="F60" s="127"/>
      <c r="G60" s="145"/>
      <c r="H60" s="42">
        <v>1500</v>
      </c>
    </row>
    <row r="61" spans="2:8" ht="27" customHeight="1" thickBot="1" x14ac:dyDescent="0.25">
      <c r="B61" s="162"/>
      <c r="C61" s="142"/>
      <c r="D61" s="6" t="s">
        <v>64</v>
      </c>
      <c r="E61" s="146" t="s">
        <v>22</v>
      </c>
      <c r="F61" s="129"/>
      <c r="G61" s="147"/>
      <c r="H61" s="41">
        <v>1000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FE9D5271-E192-4833-AA77-ACA04A23942D}">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E7137-074D-46F8-A0B5-23D8772E2065}">
  <sheetPr>
    <pageSetUpPr fitToPage="1"/>
  </sheetPr>
  <dimension ref="B1:M61"/>
  <sheetViews>
    <sheetView showGridLines="0" view="pageBreakPreview" topLeftCell="A23" zoomScale="70" zoomScaleNormal="75" zoomScaleSheetLayoutView="70" workbookViewId="0"/>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7.33203125" style="1" customWidth="1"/>
    <col min="8" max="8" width="31.77734375" style="1" customWidth="1"/>
    <col min="9" max="9" width="2.88671875" style="1" customWidth="1"/>
    <col min="10" max="16384" width="9" style="1"/>
  </cols>
  <sheetData>
    <row r="1" spans="2:8" ht="18.75" customHeight="1" thickBot="1" x14ac:dyDescent="0.25">
      <c r="G1" s="3"/>
      <c r="H1" s="3" t="s">
        <v>867</v>
      </c>
    </row>
    <row r="2" spans="2:8" ht="48" customHeight="1" thickBot="1" x14ac:dyDescent="0.25">
      <c r="B2" s="104" t="s">
        <v>0</v>
      </c>
      <c r="C2" s="105"/>
      <c r="D2" s="106" t="s">
        <v>530</v>
      </c>
      <c r="E2" s="107"/>
      <c r="F2" s="107"/>
      <c r="G2" s="107"/>
      <c r="H2" s="108"/>
    </row>
    <row r="3" spans="2:8" ht="37.200000000000003" customHeight="1" thickBot="1" x14ac:dyDescent="0.25">
      <c r="B3" s="109" t="s">
        <v>54</v>
      </c>
      <c r="C3" s="110"/>
      <c r="D3" s="111" t="s">
        <v>531</v>
      </c>
      <c r="E3" s="112"/>
      <c r="F3" s="112"/>
      <c r="G3" s="112"/>
      <c r="H3" s="113"/>
    </row>
    <row r="4" spans="2:8" ht="30.75" customHeight="1" thickBot="1" x14ac:dyDescent="0.25">
      <c r="B4" s="114" t="s">
        <v>1</v>
      </c>
      <c r="C4" s="115"/>
      <c r="D4" s="116" t="s">
        <v>532</v>
      </c>
      <c r="E4" s="117"/>
      <c r="F4" s="117"/>
      <c r="G4" s="117"/>
      <c r="H4" s="118"/>
    </row>
    <row r="5" spans="2:8" ht="30.6" customHeight="1" x14ac:dyDescent="0.2">
      <c r="B5" s="121" t="s">
        <v>47</v>
      </c>
      <c r="C5" s="122"/>
      <c r="D5" s="5"/>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t="s">
        <v>64</v>
      </c>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534</v>
      </c>
      <c r="C16" s="136"/>
      <c r="D16" s="136"/>
      <c r="E16" s="136"/>
      <c r="F16" s="136"/>
      <c r="G16" s="137"/>
      <c r="H16" s="22" t="s">
        <v>533</v>
      </c>
    </row>
    <row r="17" spans="2:13" ht="30.6" customHeight="1" thickBot="1" x14ac:dyDescent="0.25">
      <c r="B17" s="138" t="s">
        <v>6</v>
      </c>
      <c r="C17" s="117"/>
      <c r="D17" s="117"/>
      <c r="E17" s="117"/>
      <c r="F17" s="117"/>
      <c r="G17" s="139"/>
      <c r="H17" s="22">
        <v>1650</v>
      </c>
    </row>
    <row r="18" spans="2:13" ht="30.75" customHeight="1" thickBot="1" x14ac:dyDescent="0.25">
      <c r="B18" s="138" t="s">
        <v>7</v>
      </c>
      <c r="C18" s="117"/>
      <c r="D18" s="117"/>
      <c r="E18" s="117"/>
      <c r="F18" s="117"/>
      <c r="G18" s="139"/>
      <c r="H18" s="22" t="s">
        <v>78</v>
      </c>
    </row>
    <row r="19" spans="2:13" ht="30.75" customHeight="1" x14ac:dyDescent="0.2">
      <c r="B19" s="140" t="s">
        <v>9</v>
      </c>
      <c r="C19" s="131" t="s">
        <v>8</v>
      </c>
      <c r="D19" s="125"/>
      <c r="E19" s="125"/>
      <c r="F19" s="125"/>
      <c r="G19" s="143"/>
      <c r="H19" s="23">
        <v>660</v>
      </c>
    </row>
    <row r="20" spans="2:13" ht="30.75" customHeight="1" x14ac:dyDescent="0.2">
      <c r="B20" s="141"/>
      <c r="C20" s="144" t="s">
        <v>33</v>
      </c>
      <c r="D20" s="127"/>
      <c r="E20" s="127"/>
      <c r="F20" s="127"/>
      <c r="G20" s="145"/>
      <c r="H20" s="24">
        <v>2090</v>
      </c>
    </row>
    <row r="21" spans="2:13" ht="30.75" customHeight="1" thickBot="1" x14ac:dyDescent="0.25">
      <c r="B21" s="142"/>
      <c r="C21" s="146" t="s">
        <v>10</v>
      </c>
      <c r="D21" s="129"/>
      <c r="E21" s="129"/>
      <c r="F21" s="129"/>
      <c r="G21" s="147"/>
      <c r="H21" s="25">
        <v>3850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1650</v>
      </c>
    </row>
    <row r="25" spans="2:13" ht="27" customHeight="1" thickBot="1" x14ac:dyDescent="0.25">
      <c r="B25" s="160"/>
      <c r="C25" s="117" t="s">
        <v>41</v>
      </c>
      <c r="D25" s="117"/>
      <c r="E25" s="117"/>
      <c r="F25" s="117"/>
      <c r="G25" s="139"/>
      <c r="H25" s="39">
        <v>1650</v>
      </c>
    </row>
    <row r="26" spans="2:13" ht="27" customHeight="1" x14ac:dyDescent="0.2">
      <c r="B26" s="160"/>
      <c r="C26" s="122" t="s">
        <v>49</v>
      </c>
      <c r="D26" s="5" t="s">
        <v>64</v>
      </c>
      <c r="E26" s="131" t="s">
        <v>12</v>
      </c>
      <c r="F26" s="125"/>
      <c r="G26" s="143"/>
      <c r="H26" s="40">
        <v>5500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c r="E29" s="144" t="s">
        <v>15</v>
      </c>
      <c r="F29" s="127"/>
      <c r="G29" s="145"/>
      <c r="H29" s="42"/>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78</v>
      </c>
    </row>
    <row r="32" spans="2:13" ht="27" customHeight="1" thickBot="1" x14ac:dyDescent="0.25">
      <c r="B32" s="160"/>
      <c r="C32" s="124"/>
      <c r="D32" s="4"/>
      <c r="E32" s="152" t="s">
        <v>14</v>
      </c>
      <c r="F32" s="153"/>
      <c r="G32" s="154"/>
      <c r="H32" s="42"/>
      <c r="K32" s="151"/>
      <c r="L32" s="151"/>
      <c r="M32" s="151"/>
    </row>
    <row r="33" spans="2:13" ht="27" customHeight="1" thickBot="1" x14ac:dyDescent="0.25">
      <c r="B33" s="160"/>
      <c r="C33" s="138" t="s">
        <v>559</v>
      </c>
      <c r="D33" s="155"/>
      <c r="E33" s="155"/>
      <c r="F33" s="155"/>
      <c r="G33" s="156"/>
      <c r="H33" s="39">
        <v>13200</v>
      </c>
      <c r="K33" s="8"/>
      <c r="L33" s="8"/>
      <c r="M33" s="8"/>
    </row>
    <row r="34" spans="2:13" ht="27" customHeight="1" x14ac:dyDescent="0.2">
      <c r="B34" s="160"/>
      <c r="C34" s="122" t="s">
        <v>50</v>
      </c>
      <c r="D34" s="5" t="s">
        <v>64</v>
      </c>
      <c r="E34" s="131" t="s">
        <v>18</v>
      </c>
      <c r="F34" s="125"/>
      <c r="G34" s="143"/>
      <c r="H34" s="40">
        <v>2200</v>
      </c>
    </row>
    <row r="35" spans="2:13" ht="27" customHeight="1" x14ac:dyDescent="0.2">
      <c r="B35" s="160"/>
      <c r="C35" s="124"/>
      <c r="D35" s="4" t="s">
        <v>64</v>
      </c>
      <c r="E35" s="144" t="s">
        <v>19</v>
      </c>
      <c r="F35" s="127"/>
      <c r="G35" s="145"/>
      <c r="H35" s="42">
        <v>3850</v>
      </c>
    </row>
    <row r="36" spans="2:13" ht="27" customHeight="1" x14ac:dyDescent="0.2">
      <c r="B36" s="160"/>
      <c r="C36" s="124"/>
      <c r="D36" s="4" t="s">
        <v>64</v>
      </c>
      <c r="E36" s="144" t="s">
        <v>20</v>
      </c>
      <c r="F36" s="127"/>
      <c r="G36" s="145"/>
      <c r="H36" s="42">
        <v>4400</v>
      </c>
    </row>
    <row r="37" spans="2:13" ht="27" customHeight="1" thickBot="1" x14ac:dyDescent="0.25">
      <c r="B37" s="160"/>
      <c r="C37" s="110"/>
      <c r="D37" s="6" t="s">
        <v>64</v>
      </c>
      <c r="E37" s="146" t="s">
        <v>29</v>
      </c>
      <c r="F37" s="129"/>
      <c r="G37" s="147"/>
      <c r="H37" s="41">
        <v>3300</v>
      </c>
    </row>
    <row r="38" spans="2:13" ht="27" customHeight="1" x14ac:dyDescent="0.2">
      <c r="B38" s="160"/>
      <c r="C38" s="122" t="s">
        <v>51</v>
      </c>
      <c r="D38" s="5" t="s">
        <v>64</v>
      </c>
      <c r="E38" s="131" t="s">
        <v>21</v>
      </c>
      <c r="F38" s="125"/>
      <c r="G38" s="143"/>
      <c r="H38" s="23">
        <v>2200</v>
      </c>
    </row>
    <row r="39" spans="2:13" ht="27" customHeight="1" x14ac:dyDescent="0.2">
      <c r="B39" s="160"/>
      <c r="C39" s="124"/>
      <c r="D39" s="4" t="s">
        <v>64</v>
      </c>
      <c r="E39" s="144" t="s">
        <v>30</v>
      </c>
      <c r="F39" s="127"/>
      <c r="G39" s="145"/>
      <c r="H39" s="24">
        <v>2200</v>
      </c>
    </row>
    <row r="40" spans="2:13" ht="27" customHeight="1" x14ac:dyDescent="0.2">
      <c r="B40" s="160"/>
      <c r="C40" s="124"/>
      <c r="D40" s="4" t="s">
        <v>64</v>
      </c>
      <c r="E40" s="144" t="s">
        <v>31</v>
      </c>
      <c r="F40" s="127"/>
      <c r="G40" s="145"/>
      <c r="H40" s="24">
        <v>2200</v>
      </c>
    </row>
    <row r="41" spans="2:13" ht="27" customHeight="1" thickBot="1" x14ac:dyDescent="0.25">
      <c r="B41" s="160"/>
      <c r="C41" s="110"/>
      <c r="D41" s="6" t="s">
        <v>64</v>
      </c>
      <c r="E41" s="146" t="s">
        <v>22</v>
      </c>
      <c r="F41" s="129"/>
      <c r="G41" s="147"/>
      <c r="H41" s="25">
        <v>2200</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1650</v>
      </c>
    </row>
    <row r="46" spans="2:13" ht="27" customHeight="1" thickBot="1" x14ac:dyDescent="0.25">
      <c r="B46" s="160"/>
      <c r="C46" s="138" t="s">
        <v>41</v>
      </c>
      <c r="D46" s="117"/>
      <c r="E46" s="117"/>
      <c r="F46" s="117"/>
      <c r="G46" s="139"/>
      <c r="H46" s="39">
        <v>1650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4950</v>
      </c>
    </row>
    <row r="49" spans="2:8" ht="27" customHeight="1" x14ac:dyDescent="0.2">
      <c r="B49" s="160"/>
      <c r="C49" s="140" t="s">
        <v>52</v>
      </c>
      <c r="D49" s="5" t="s">
        <v>64</v>
      </c>
      <c r="E49" s="131" t="s">
        <v>34</v>
      </c>
      <c r="F49" s="125"/>
      <c r="G49" s="143"/>
      <c r="H49" s="40" t="s">
        <v>536</v>
      </c>
    </row>
    <row r="50" spans="2:8" ht="27" customHeight="1" x14ac:dyDescent="0.2">
      <c r="B50" s="160"/>
      <c r="C50" s="141"/>
      <c r="D50" s="4" t="s">
        <v>64</v>
      </c>
      <c r="E50" s="144" t="s">
        <v>35</v>
      </c>
      <c r="F50" s="127"/>
      <c r="G50" s="145"/>
      <c r="H50" s="42" t="s">
        <v>535</v>
      </c>
    </row>
    <row r="51" spans="2:8" ht="27" customHeight="1" x14ac:dyDescent="0.2">
      <c r="B51" s="160"/>
      <c r="C51" s="141"/>
      <c r="D51" s="4" t="s">
        <v>64</v>
      </c>
      <c r="E51" s="144" t="s">
        <v>36</v>
      </c>
      <c r="F51" s="127"/>
      <c r="G51" s="145"/>
      <c r="H51" s="42" t="s">
        <v>535</v>
      </c>
    </row>
    <row r="52" spans="2:8" ht="27" customHeight="1" thickBot="1" x14ac:dyDescent="0.25">
      <c r="B52" s="160"/>
      <c r="C52" s="142"/>
      <c r="D52" s="6" t="s">
        <v>64</v>
      </c>
      <c r="E52" s="146" t="s">
        <v>37</v>
      </c>
      <c r="F52" s="129"/>
      <c r="G52" s="147"/>
      <c r="H52" s="42" t="s">
        <v>535</v>
      </c>
    </row>
    <row r="53" spans="2:8" ht="27" customHeight="1" x14ac:dyDescent="0.2">
      <c r="B53" s="160"/>
      <c r="C53" s="140" t="s">
        <v>50</v>
      </c>
      <c r="D53" s="5" t="s">
        <v>64</v>
      </c>
      <c r="E53" s="131" t="s">
        <v>18</v>
      </c>
      <c r="F53" s="125"/>
      <c r="G53" s="143"/>
      <c r="H53" s="40">
        <v>2200</v>
      </c>
    </row>
    <row r="54" spans="2:8" ht="27" customHeight="1" x14ac:dyDescent="0.2">
      <c r="B54" s="160"/>
      <c r="C54" s="141"/>
      <c r="D54" s="4" t="s">
        <v>64</v>
      </c>
      <c r="E54" s="144" t="s">
        <v>19</v>
      </c>
      <c r="F54" s="127"/>
      <c r="G54" s="145"/>
      <c r="H54" s="42">
        <v>3850</v>
      </c>
    </row>
    <row r="55" spans="2:8" ht="27" customHeight="1" x14ac:dyDescent="0.2">
      <c r="B55" s="160"/>
      <c r="C55" s="141"/>
      <c r="D55" s="4" t="s">
        <v>64</v>
      </c>
      <c r="E55" s="144" t="s">
        <v>20</v>
      </c>
      <c r="F55" s="127"/>
      <c r="G55" s="145"/>
      <c r="H55" s="42">
        <v>4400</v>
      </c>
    </row>
    <row r="56" spans="2:8" ht="27" customHeight="1" thickBot="1" x14ac:dyDescent="0.25">
      <c r="B56" s="160"/>
      <c r="C56" s="142"/>
      <c r="D56" s="6" t="s">
        <v>64</v>
      </c>
      <c r="E56" s="146" t="s">
        <v>29</v>
      </c>
      <c r="F56" s="129"/>
      <c r="G56" s="147"/>
      <c r="H56" s="41">
        <v>3300</v>
      </c>
    </row>
    <row r="57" spans="2:8" ht="27" customHeight="1" x14ac:dyDescent="0.2">
      <c r="B57" s="160"/>
      <c r="C57" s="140" t="s">
        <v>53</v>
      </c>
      <c r="D57" s="5" t="s">
        <v>64</v>
      </c>
      <c r="E57" s="131" t="s">
        <v>38</v>
      </c>
      <c r="F57" s="125"/>
      <c r="G57" s="143"/>
      <c r="H57" s="23">
        <v>2750</v>
      </c>
    </row>
    <row r="58" spans="2:8" ht="27" customHeight="1" x14ac:dyDescent="0.2">
      <c r="B58" s="160"/>
      <c r="C58" s="141"/>
      <c r="D58" s="4" t="s">
        <v>64</v>
      </c>
      <c r="E58" s="144" t="s">
        <v>39</v>
      </c>
      <c r="F58" s="127"/>
      <c r="G58" s="145"/>
      <c r="H58" s="42">
        <v>2750</v>
      </c>
    </row>
    <row r="59" spans="2:8" ht="27" customHeight="1" x14ac:dyDescent="0.2">
      <c r="B59" s="160"/>
      <c r="C59" s="141"/>
      <c r="D59" s="4" t="s">
        <v>64</v>
      </c>
      <c r="E59" s="144" t="s">
        <v>30</v>
      </c>
      <c r="F59" s="127"/>
      <c r="G59" s="145"/>
      <c r="H59" s="42">
        <v>2200</v>
      </c>
    </row>
    <row r="60" spans="2:8" ht="27" customHeight="1" x14ac:dyDescent="0.2">
      <c r="B60" s="160"/>
      <c r="C60" s="141"/>
      <c r="D60" s="4" t="s">
        <v>64</v>
      </c>
      <c r="E60" s="144" t="s">
        <v>31</v>
      </c>
      <c r="F60" s="127"/>
      <c r="G60" s="145"/>
      <c r="H60" s="42">
        <v>2200</v>
      </c>
    </row>
    <row r="61" spans="2:8" ht="27" customHeight="1" thickBot="1" x14ac:dyDescent="0.25">
      <c r="B61" s="162"/>
      <c r="C61" s="142"/>
      <c r="D61" s="6" t="s">
        <v>64</v>
      </c>
      <c r="E61" s="146" t="s">
        <v>22</v>
      </c>
      <c r="F61" s="129"/>
      <c r="G61" s="147"/>
      <c r="H61" s="41">
        <v>2200</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26B2A173-4F43-4730-8C50-579D80877DC3}">
      <formula1>"○"</formula1>
    </dataValidation>
  </dataValidations>
  <pageMargins left="0.59055118110236227" right="0.43307086614173229" top="0.59" bottom="0.15748031496062992" header="0.92" footer="0.31496062992125984"/>
  <pageSetup paperSize="9" scale="61" fitToHeight="0" orientation="portrait" verticalDpi="1200" r:id="rId1"/>
  <headerFooter alignWithMargins="0"/>
  <rowBreaks count="1" manualBreakCount="1">
    <brk id="13" max="8"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EA028-76BB-4B5D-B7EF-92DE24E270FF}">
  <sheetPr>
    <pageSetUpPr fitToPage="1"/>
  </sheetPr>
  <dimension ref="B1:M61"/>
  <sheetViews>
    <sheetView showGridLines="0" view="pageBreakPreview" zoomScale="70" zoomScaleNormal="75" zoomScaleSheetLayoutView="70" workbookViewId="0">
      <selection activeCell="J14" sqref="J14"/>
    </sheetView>
  </sheetViews>
  <sheetFormatPr defaultColWidth="9" defaultRowHeight="20.100000000000001" customHeight="1" x14ac:dyDescent="0.2"/>
  <cols>
    <col min="1" max="1" width="2.21875" style="1" customWidth="1"/>
    <col min="2" max="2" width="14.33203125" style="2" customWidth="1"/>
    <col min="3" max="3" width="23" style="2" customWidth="1"/>
    <col min="4" max="4" width="7.88671875" style="1" customWidth="1"/>
    <col min="5" max="5" width="5.6640625" style="1" customWidth="1"/>
    <col min="6" max="6" width="44.6640625" style="1" customWidth="1"/>
    <col min="7" max="7" width="15" style="1" customWidth="1"/>
    <col min="8" max="8" width="27.44140625" style="1" customWidth="1"/>
    <col min="9" max="9" width="2.88671875" style="1" customWidth="1"/>
    <col min="10" max="16384" width="9" style="1"/>
  </cols>
  <sheetData>
    <row r="1" spans="2:8" ht="18.75" customHeight="1" thickBot="1" x14ac:dyDescent="0.25">
      <c r="G1" s="3"/>
      <c r="H1" s="3" t="s">
        <v>528</v>
      </c>
    </row>
    <row r="2" spans="2:8" ht="48" customHeight="1" thickBot="1" x14ac:dyDescent="0.25">
      <c r="B2" s="104" t="s">
        <v>0</v>
      </c>
      <c r="C2" s="105"/>
      <c r="D2" s="106" t="s">
        <v>538</v>
      </c>
      <c r="E2" s="107"/>
      <c r="F2" s="107"/>
      <c r="G2" s="107"/>
      <c r="H2" s="108"/>
    </row>
    <row r="3" spans="2:8" ht="37.200000000000003" customHeight="1" thickBot="1" x14ac:dyDescent="0.25">
      <c r="B3" s="109" t="s">
        <v>54</v>
      </c>
      <c r="C3" s="110"/>
      <c r="D3" s="111" t="s">
        <v>539</v>
      </c>
      <c r="E3" s="112"/>
      <c r="F3" s="112"/>
      <c r="G3" s="112"/>
      <c r="H3" s="113"/>
    </row>
    <row r="4" spans="2:8" ht="30.75" customHeight="1" thickBot="1" x14ac:dyDescent="0.25">
      <c r="B4" s="114" t="s">
        <v>1</v>
      </c>
      <c r="C4" s="115"/>
      <c r="D4" s="116" t="s">
        <v>540</v>
      </c>
      <c r="E4" s="117"/>
      <c r="F4" s="117"/>
      <c r="G4" s="117"/>
      <c r="H4" s="118"/>
    </row>
    <row r="5" spans="2:8" ht="30.6" customHeight="1" x14ac:dyDescent="0.2">
      <c r="B5" s="121" t="s">
        <v>47</v>
      </c>
      <c r="C5" s="122"/>
      <c r="D5" s="5" t="s">
        <v>64</v>
      </c>
      <c r="E5" s="125" t="s">
        <v>2</v>
      </c>
      <c r="F5" s="125"/>
      <c r="G5" s="125"/>
      <c r="H5" s="126"/>
    </row>
    <row r="6" spans="2:8" ht="30.6" customHeight="1" x14ac:dyDescent="0.2">
      <c r="B6" s="123"/>
      <c r="C6" s="124"/>
      <c r="D6" s="4" t="s">
        <v>64</v>
      </c>
      <c r="E6" s="127" t="s">
        <v>3</v>
      </c>
      <c r="F6" s="127"/>
      <c r="G6" s="127"/>
      <c r="H6" s="128"/>
    </row>
    <row r="7" spans="2:8" ht="30.6" customHeight="1" thickBot="1" x14ac:dyDescent="0.25">
      <c r="B7" s="109"/>
      <c r="C7" s="110"/>
      <c r="D7" s="6"/>
      <c r="E7" s="129" t="s">
        <v>4</v>
      </c>
      <c r="F7" s="129"/>
      <c r="G7" s="129"/>
      <c r="H7" s="130"/>
    </row>
    <row r="8" spans="2:8" ht="30.6" customHeight="1" x14ac:dyDescent="0.2">
      <c r="B8" s="121" t="s">
        <v>59</v>
      </c>
      <c r="C8" s="122"/>
      <c r="D8" s="5" t="s">
        <v>64</v>
      </c>
      <c r="E8" s="125" t="s">
        <v>57</v>
      </c>
      <c r="F8" s="125"/>
      <c r="G8" s="125"/>
      <c r="H8" s="126"/>
    </row>
    <row r="9" spans="2:8" ht="30.6" customHeight="1" thickBot="1" x14ac:dyDescent="0.25">
      <c r="B9" s="109"/>
      <c r="C9" s="110"/>
      <c r="D9" s="6"/>
      <c r="E9" s="129" t="s">
        <v>58</v>
      </c>
      <c r="F9" s="129"/>
      <c r="G9" s="129"/>
      <c r="H9" s="130"/>
    </row>
    <row r="10" spans="2:8" ht="30.6" customHeight="1" x14ac:dyDescent="0.2">
      <c r="B10" s="121" t="s">
        <v>48</v>
      </c>
      <c r="C10" s="122"/>
      <c r="D10" s="5" t="s">
        <v>64</v>
      </c>
      <c r="E10" s="131" t="s">
        <v>43</v>
      </c>
      <c r="F10" s="125"/>
      <c r="G10" s="125"/>
      <c r="H10" s="126"/>
    </row>
    <row r="11" spans="2:8" ht="30.6" customHeight="1" x14ac:dyDescent="0.2">
      <c r="B11" s="123"/>
      <c r="C11" s="124"/>
      <c r="D11" s="4"/>
      <c r="E11" s="132" t="s">
        <v>44</v>
      </c>
      <c r="F11" s="132"/>
      <c r="G11" s="132"/>
      <c r="H11" s="133"/>
    </row>
    <row r="12" spans="2:8" ht="30.6" customHeight="1" thickBot="1" x14ac:dyDescent="0.25">
      <c r="B12" s="109"/>
      <c r="C12" s="110"/>
      <c r="D12" s="6"/>
      <c r="E12" s="129" t="s">
        <v>45</v>
      </c>
      <c r="F12" s="129"/>
      <c r="G12" s="129"/>
      <c r="H12" s="130"/>
    </row>
    <row r="13" spans="2:8" ht="20.100000000000001" customHeight="1" x14ac:dyDescent="0.2">
      <c r="G13" s="134"/>
      <c r="H13" s="134"/>
    </row>
    <row r="14" spans="2:8" ht="18.75" customHeight="1" thickBot="1" x14ac:dyDescent="0.25">
      <c r="G14" s="3"/>
      <c r="H14" s="3"/>
    </row>
    <row r="15" spans="2:8" ht="30.6" customHeight="1" thickBot="1" x14ac:dyDescent="0.25">
      <c r="B15" s="119" t="s">
        <v>24</v>
      </c>
      <c r="C15" s="120"/>
      <c r="D15" s="120"/>
      <c r="E15" s="120"/>
      <c r="F15" s="120"/>
      <c r="G15" s="120"/>
      <c r="H15" s="28" t="s">
        <v>23</v>
      </c>
    </row>
    <row r="16" spans="2:8" ht="30.6" customHeight="1" thickBot="1" x14ac:dyDescent="0.25">
      <c r="B16" s="135" t="s">
        <v>5</v>
      </c>
      <c r="C16" s="136"/>
      <c r="D16" s="136"/>
      <c r="E16" s="136"/>
      <c r="F16" s="136"/>
      <c r="G16" s="137"/>
      <c r="H16" s="22">
        <v>3300</v>
      </c>
    </row>
    <row r="17" spans="2:13" ht="30.6" customHeight="1" thickBot="1" x14ac:dyDescent="0.25">
      <c r="B17" s="138" t="s">
        <v>6</v>
      </c>
      <c r="C17" s="117"/>
      <c r="D17" s="117"/>
      <c r="E17" s="117"/>
      <c r="F17" s="117"/>
      <c r="G17" s="139"/>
      <c r="H17" s="22">
        <v>1100</v>
      </c>
    </row>
    <row r="18" spans="2:13" ht="30.75" customHeight="1" thickBot="1" x14ac:dyDescent="0.25">
      <c r="B18" s="138" t="s">
        <v>7</v>
      </c>
      <c r="C18" s="117"/>
      <c r="D18" s="117"/>
      <c r="E18" s="117"/>
      <c r="F18" s="117"/>
      <c r="G18" s="139"/>
      <c r="H18" s="22">
        <v>0</v>
      </c>
    </row>
    <row r="19" spans="2:13" ht="30.75" customHeight="1" x14ac:dyDescent="0.2">
      <c r="B19" s="140" t="s">
        <v>9</v>
      </c>
      <c r="C19" s="131" t="s">
        <v>8</v>
      </c>
      <c r="D19" s="125"/>
      <c r="E19" s="125"/>
      <c r="F19" s="125"/>
      <c r="G19" s="143"/>
      <c r="H19" s="23">
        <v>1100</v>
      </c>
    </row>
    <row r="20" spans="2:13" ht="30.75" customHeight="1" x14ac:dyDescent="0.2">
      <c r="B20" s="141"/>
      <c r="C20" s="144" t="s">
        <v>33</v>
      </c>
      <c r="D20" s="127"/>
      <c r="E20" s="127"/>
      <c r="F20" s="127"/>
      <c r="G20" s="145"/>
      <c r="H20" s="24">
        <v>2200</v>
      </c>
    </row>
    <row r="21" spans="2:13" ht="30.75" customHeight="1" thickBot="1" x14ac:dyDescent="0.25">
      <c r="B21" s="142"/>
      <c r="C21" s="146" t="s">
        <v>10</v>
      </c>
      <c r="D21" s="129"/>
      <c r="E21" s="129"/>
      <c r="F21" s="129"/>
      <c r="G21" s="147"/>
      <c r="H21" s="25">
        <v>4400</v>
      </c>
    </row>
    <row r="22" spans="2:13" ht="13.2" customHeight="1" thickBot="1" x14ac:dyDescent="0.25">
      <c r="B22" s="19"/>
      <c r="C22" s="19"/>
      <c r="D22" s="19"/>
      <c r="E22" s="19"/>
      <c r="F22" s="19"/>
      <c r="G22" s="19"/>
      <c r="H22" s="18"/>
    </row>
    <row r="23" spans="2:13" ht="31.2" customHeight="1" thickBot="1" x14ac:dyDescent="0.25">
      <c r="B23" s="29" t="s">
        <v>25</v>
      </c>
      <c r="C23" s="148" t="s">
        <v>42</v>
      </c>
      <c r="D23" s="149"/>
      <c r="E23" s="149"/>
      <c r="F23" s="149"/>
      <c r="G23" s="150"/>
      <c r="H23" s="28" t="s">
        <v>23</v>
      </c>
    </row>
    <row r="24" spans="2:13" ht="27" customHeight="1" thickBot="1" x14ac:dyDescent="0.25">
      <c r="B24" s="159" t="s">
        <v>11</v>
      </c>
      <c r="C24" s="117" t="s">
        <v>40</v>
      </c>
      <c r="D24" s="117"/>
      <c r="E24" s="117"/>
      <c r="F24" s="117"/>
      <c r="G24" s="139"/>
      <c r="H24" s="22">
        <v>4400</v>
      </c>
    </row>
    <row r="25" spans="2:13" ht="27" customHeight="1" thickBot="1" x14ac:dyDescent="0.25">
      <c r="B25" s="160"/>
      <c r="C25" s="117" t="s">
        <v>41</v>
      </c>
      <c r="D25" s="117"/>
      <c r="E25" s="117"/>
      <c r="F25" s="117"/>
      <c r="G25" s="139"/>
      <c r="H25" s="39">
        <v>4400</v>
      </c>
    </row>
    <row r="26" spans="2:13" ht="27" customHeight="1" x14ac:dyDescent="0.2">
      <c r="B26" s="160"/>
      <c r="C26" s="122" t="s">
        <v>49</v>
      </c>
      <c r="D26" s="5" t="s">
        <v>64</v>
      </c>
      <c r="E26" s="131" t="s">
        <v>12</v>
      </c>
      <c r="F26" s="125"/>
      <c r="G26" s="143"/>
      <c r="H26" s="40">
        <v>8800</v>
      </c>
    </row>
    <row r="27" spans="2:13" ht="27" customHeight="1" x14ac:dyDescent="0.2">
      <c r="B27" s="160"/>
      <c r="C27" s="124"/>
      <c r="D27" s="4" t="s">
        <v>64</v>
      </c>
      <c r="E27" s="144" t="s">
        <v>26</v>
      </c>
      <c r="F27" s="127"/>
      <c r="G27" s="145"/>
      <c r="H27" s="42" t="s">
        <v>66</v>
      </c>
    </row>
    <row r="28" spans="2:13" ht="27" customHeight="1" x14ac:dyDescent="0.2">
      <c r="B28" s="160"/>
      <c r="C28" s="124"/>
      <c r="D28" s="4" t="s">
        <v>64</v>
      </c>
      <c r="E28" s="144" t="s">
        <v>13</v>
      </c>
      <c r="F28" s="127"/>
      <c r="G28" s="145"/>
      <c r="H28" s="42" t="s">
        <v>78</v>
      </c>
    </row>
    <row r="29" spans="2:13" ht="27" customHeight="1" x14ac:dyDescent="0.2">
      <c r="B29" s="160"/>
      <c r="C29" s="124"/>
      <c r="D29" s="4" t="s">
        <v>64</v>
      </c>
      <c r="E29" s="144" t="s">
        <v>15</v>
      </c>
      <c r="F29" s="127"/>
      <c r="G29" s="145"/>
      <c r="H29" s="42" t="s">
        <v>78</v>
      </c>
    </row>
    <row r="30" spans="2:13" ht="27" customHeight="1" x14ac:dyDescent="0.2">
      <c r="B30" s="160"/>
      <c r="C30" s="124"/>
      <c r="D30" s="4" t="s">
        <v>64</v>
      </c>
      <c r="E30" s="144" t="s">
        <v>17</v>
      </c>
      <c r="F30" s="127"/>
      <c r="G30" s="145"/>
      <c r="H30" s="42" t="s">
        <v>78</v>
      </c>
    </row>
    <row r="31" spans="2:13" ht="27" customHeight="1" x14ac:dyDescent="0.2">
      <c r="B31" s="160"/>
      <c r="C31" s="124"/>
      <c r="D31" s="4" t="s">
        <v>64</v>
      </c>
      <c r="E31" s="144" t="s">
        <v>16</v>
      </c>
      <c r="F31" s="127"/>
      <c r="G31" s="145"/>
      <c r="H31" s="42" t="s">
        <v>66</v>
      </c>
    </row>
    <row r="32" spans="2:13" ht="27" customHeight="1" thickBot="1" x14ac:dyDescent="0.25">
      <c r="B32" s="160"/>
      <c r="C32" s="124"/>
      <c r="D32" s="4" t="s">
        <v>64</v>
      </c>
      <c r="E32" s="152" t="s">
        <v>14</v>
      </c>
      <c r="F32" s="153"/>
      <c r="G32" s="154"/>
      <c r="H32" s="42" t="s">
        <v>78</v>
      </c>
      <c r="K32" s="151"/>
      <c r="L32" s="151"/>
      <c r="M32" s="151"/>
    </row>
    <row r="33" spans="2:13" ht="27" customHeight="1" thickBot="1" x14ac:dyDescent="0.25">
      <c r="B33" s="160"/>
      <c r="C33" s="138" t="s">
        <v>559</v>
      </c>
      <c r="D33" s="155"/>
      <c r="E33" s="155"/>
      <c r="F33" s="155"/>
      <c r="G33" s="156"/>
      <c r="H33" s="39"/>
      <c r="K33" s="8"/>
      <c r="L33" s="8"/>
      <c r="M33" s="8"/>
    </row>
    <row r="34" spans="2:13" ht="27" customHeight="1" x14ac:dyDescent="0.2">
      <c r="B34" s="160"/>
      <c r="C34" s="122" t="s">
        <v>50</v>
      </c>
      <c r="D34" s="5" t="s">
        <v>64</v>
      </c>
      <c r="E34" s="131" t="s">
        <v>18</v>
      </c>
      <c r="F34" s="125"/>
      <c r="G34" s="143"/>
      <c r="H34" s="40">
        <v>4400</v>
      </c>
    </row>
    <row r="35" spans="2:13" ht="27" customHeight="1" x14ac:dyDescent="0.2">
      <c r="B35" s="160"/>
      <c r="C35" s="124"/>
      <c r="D35" s="4" t="s">
        <v>64</v>
      </c>
      <c r="E35" s="144" t="s">
        <v>19</v>
      </c>
      <c r="F35" s="127"/>
      <c r="G35" s="145"/>
      <c r="H35" s="42">
        <v>5500</v>
      </c>
    </row>
    <row r="36" spans="2:13" ht="27" customHeight="1" x14ac:dyDescent="0.2">
      <c r="B36" s="160"/>
      <c r="C36" s="124"/>
      <c r="D36" s="4" t="s">
        <v>64</v>
      </c>
      <c r="E36" s="144" t="s">
        <v>20</v>
      </c>
      <c r="F36" s="127"/>
      <c r="G36" s="145"/>
      <c r="H36" s="42" t="s">
        <v>66</v>
      </c>
    </row>
    <row r="37" spans="2:13" ht="27" customHeight="1" thickBot="1" x14ac:dyDescent="0.25">
      <c r="B37" s="160"/>
      <c r="C37" s="110"/>
      <c r="D37" s="6" t="s">
        <v>64</v>
      </c>
      <c r="E37" s="146" t="s">
        <v>29</v>
      </c>
      <c r="F37" s="129"/>
      <c r="G37" s="147"/>
      <c r="H37" s="41">
        <v>4400</v>
      </c>
    </row>
    <row r="38" spans="2:13" ht="27" customHeight="1" x14ac:dyDescent="0.2">
      <c r="B38" s="160"/>
      <c r="C38" s="122" t="s">
        <v>51</v>
      </c>
      <c r="D38" s="5" t="s">
        <v>64</v>
      </c>
      <c r="E38" s="131" t="s">
        <v>21</v>
      </c>
      <c r="F38" s="125"/>
      <c r="G38" s="143"/>
      <c r="H38" s="23">
        <v>5500</v>
      </c>
    </row>
    <row r="39" spans="2:13" ht="27" customHeight="1" x14ac:dyDescent="0.2">
      <c r="B39" s="160"/>
      <c r="C39" s="124"/>
      <c r="D39" s="4" t="s">
        <v>64</v>
      </c>
      <c r="E39" s="144" t="s">
        <v>30</v>
      </c>
      <c r="F39" s="127"/>
      <c r="G39" s="145"/>
      <c r="H39" s="24" t="s">
        <v>78</v>
      </c>
    </row>
    <row r="40" spans="2:13" ht="27" customHeight="1" x14ac:dyDescent="0.2">
      <c r="B40" s="160"/>
      <c r="C40" s="124"/>
      <c r="D40" s="4" t="s">
        <v>64</v>
      </c>
      <c r="E40" s="144" t="s">
        <v>31</v>
      </c>
      <c r="F40" s="127"/>
      <c r="G40" s="145"/>
      <c r="H40" s="24" t="s">
        <v>78</v>
      </c>
    </row>
    <row r="41" spans="2:13" ht="27" customHeight="1" thickBot="1" x14ac:dyDescent="0.25">
      <c r="B41" s="160"/>
      <c r="C41" s="110"/>
      <c r="D41" s="6" t="s">
        <v>64</v>
      </c>
      <c r="E41" s="146" t="s">
        <v>22</v>
      </c>
      <c r="F41" s="129"/>
      <c r="G41" s="147"/>
      <c r="H41" s="25" t="s">
        <v>78</v>
      </c>
    </row>
    <row r="42" spans="2:13" ht="27" customHeight="1" thickBot="1" x14ac:dyDescent="0.25">
      <c r="B42" s="161"/>
      <c r="C42" s="138" t="s">
        <v>560</v>
      </c>
      <c r="D42" s="155"/>
      <c r="E42" s="155"/>
      <c r="F42" s="155"/>
      <c r="G42" s="156"/>
      <c r="H42" s="22"/>
    </row>
    <row r="43" spans="2:13" ht="8.4" customHeight="1" thickBot="1" x14ac:dyDescent="0.25">
      <c r="B43" s="19"/>
      <c r="C43" s="19"/>
      <c r="D43" s="19"/>
      <c r="E43" s="8"/>
      <c r="F43" s="8"/>
      <c r="G43" s="8"/>
      <c r="H43" s="26"/>
    </row>
    <row r="44" spans="2:13" ht="31.2" customHeight="1" thickBot="1" x14ac:dyDescent="0.25">
      <c r="B44" s="29" t="s">
        <v>25</v>
      </c>
      <c r="C44" s="148" t="s">
        <v>42</v>
      </c>
      <c r="D44" s="149"/>
      <c r="E44" s="149"/>
      <c r="F44" s="149"/>
      <c r="G44" s="150"/>
      <c r="H44" s="30" t="s">
        <v>23</v>
      </c>
    </row>
    <row r="45" spans="2:13" ht="27" customHeight="1" thickBot="1" x14ac:dyDescent="0.25">
      <c r="B45" s="159" t="s">
        <v>27</v>
      </c>
      <c r="C45" s="138" t="s">
        <v>40</v>
      </c>
      <c r="D45" s="117"/>
      <c r="E45" s="117"/>
      <c r="F45" s="117"/>
      <c r="G45" s="139"/>
      <c r="H45" s="22">
        <v>4400</v>
      </c>
    </row>
    <row r="46" spans="2:13" ht="27" customHeight="1" thickBot="1" x14ac:dyDescent="0.25">
      <c r="B46" s="160"/>
      <c r="C46" s="138" t="s">
        <v>41</v>
      </c>
      <c r="D46" s="117"/>
      <c r="E46" s="117"/>
      <c r="F46" s="117"/>
      <c r="G46" s="139"/>
      <c r="H46" s="39">
        <v>4400</v>
      </c>
    </row>
    <row r="47" spans="2:13" ht="27" customHeight="1" thickBot="1" x14ac:dyDescent="0.25">
      <c r="B47" s="160"/>
      <c r="C47" s="20" t="s">
        <v>28</v>
      </c>
      <c r="D47" s="7"/>
      <c r="E47" s="7"/>
      <c r="F47" s="7"/>
      <c r="G47" s="21"/>
      <c r="H47" s="39">
        <v>7700</v>
      </c>
    </row>
    <row r="48" spans="2:13" ht="27" customHeight="1" thickBot="1" x14ac:dyDescent="0.25">
      <c r="B48" s="160"/>
      <c r="C48" s="20" t="s">
        <v>32</v>
      </c>
      <c r="D48" s="7"/>
      <c r="E48" s="7"/>
      <c r="F48" s="7"/>
      <c r="G48" s="21"/>
      <c r="H48" s="39">
        <v>3300</v>
      </c>
    </row>
    <row r="49" spans="2:8" ht="27" customHeight="1" x14ac:dyDescent="0.2">
      <c r="B49" s="160"/>
      <c r="C49" s="140" t="s">
        <v>52</v>
      </c>
      <c r="D49" s="5" t="s">
        <v>64</v>
      </c>
      <c r="E49" s="131" t="s">
        <v>34</v>
      </c>
      <c r="F49" s="125"/>
      <c r="G49" s="143"/>
      <c r="H49" s="40">
        <v>4400</v>
      </c>
    </row>
    <row r="50" spans="2:8" ht="27" customHeight="1" x14ac:dyDescent="0.2">
      <c r="B50" s="160"/>
      <c r="C50" s="141"/>
      <c r="D50" s="4" t="s">
        <v>64</v>
      </c>
      <c r="E50" s="144" t="s">
        <v>35</v>
      </c>
      <c r="F50" s="127"/>
      <c r="G50" s="145"/>
      <c r="H50" s="42" t="s">
        <v>475</v>
      </c>
    </row>
    <row r="51" spans="2:8" ht="27" customHeight="1" x14ac:dyDescent="0.2">
      <c r="B51" s="160"/>
      <c r="C51" s="141"/>
      <c r="D51" s="4" t="s">
        <v>64</v>
      </c>
      <c r="E51" s="144" t="s">
        <v>36</v>
      </c>
      <c r="F51" s="127"/>
      <c r="G51" s="145"/>
      <c r="H51" s="42" t="s">
        <v>66</v>
      </c>
    </row>
    <row r="52" spans="2:8" ht="27" customHeight="1" thickBot="1" x14ac:dyDescent="0.25">
      <c r="B52" s="160"/>
      <c r="C52" s="142"/>
      <c r="D52" s="6" t="s">
        <v>64</v>
      </c>
      <c r="E52" s="146" t="s">
        <v>37</v>
      </c>
      <c r="F52" s="129"/>
      <c r="G52" s="147"/>
      <c r="H52" s="42" t="s">
        <v>78</v>
      </c>
    </row>
    <row r="53" spans="2:8" ht="27" customHeight="1" x14ac:dyDescent="0.2">
      <c r="B53" s="160"/>
      <c r="C53" s="140" t="s">
        <v>50</v>
      </c>
      <c r="D53" s="5" t="s">
        <v>64</v>
      </c>
      <c r="E53" s="131" t="s">
        <v>18</v>
      </c>
      <c r="F53" s="125"/>
      <c r="G53" s="143"/>
      <c r="H53" s="40">
        <v>4400</v>
      </c>
    </row>
    <row r="54" spans="2:8" ht="27" customHeight="1" x14ac:dyDescent="0.2">
      <c r="B54" s="160"/>
      <c r="C54" s="141"/>
      <c r="D54" s="4" t="s">
        <v>64</v>
      </c>
      <c r="E54" s="144" t="s">
        <v>19</v>
      </c>
      <c r="F54" s="127"/>
      <c r="G54" s="145"/>
      <c r="H54" s="42">
        <v>5500</v>
      </c>
    </row>
    <row r="55" spans="2:8" ht="27" customHeight="1" x14ac:dyDescent="0.2">
      <c r="B55" s="160"/>
      <c r="C55" s="141"/>
      <c r="D55" s="4" t="s">
        <v>64</v>
      </c>
      <c r="E55" s="144" t="s">
        <v>20</v>
      </c>
      <c r="F55" s="127"/>
      <c r="G55" s="145"/>
      <c r="H55" s="42" t="s">
        <v>78</v>
      </c>
    </row>
    <row r="56" spans="2:8" ht="27" customHeight="1" thickBot="1" x14ac:dyDescent="0.25">
      <c r="B56" s="160"/>
      <c r="C56" s="142"/>
      <c r="D56" s="6" t="s">
        <v>64</v>
      </c>
      <c r="E56" s="146" t="s">
        <v>29</v>
      </c>
      <c r="F56" s="129"/>
      <c r="G56" s="147"/>
      <c r="H56" s="41">
        <v>4400</v>
      </c>
    </row>
    <row r="57" spans="2:8" ht="27" customHeight="1" x14ac:dyDescent="0.2">
      <c r="B57" s="160"/>
      <c r="C57" s="140" t="s">
        <v>53</v>
      </c>
      <c r="D57" s="5" t="s">
        <v>64</v>
      </c>
      <c r="E57" s="131" t="s">
        <v>38</v>
      </c>
      <c r="F57" s="125"/>
      <c r="G57" s="143"/>
      <c r="H57" s="23">
        <v>5500</v>
      </c>
    </row>
    <row r="58" spans="2:8" ht="27" customHeight="1" x14ac:dyDescent="0.2">
      <c r="B58" s="160"/>
      <c r="C58" s="141"/>
      <c r="D58" s="4" t="s">
        <v>64</v>
      </c>
      <c r="E58" s="144" t="s">
        <v>39</v>
      </c>
      <c r="F58" s="127"/>
      <c r="G58" s="145"/>
      <c r="H58" s="42" t="s">
        <v>78</v>
      </c>
    </row>
    <row r="59" spans="2:8" ht="27" customHeight="1" x14ac:dyDescent="0.2">
      <c r="B59" s="160"/>
      <c r="C59" s="141"/>
      <c r="D59" s="4" t="s">
        <v>64</v>
      </c>
      <c r="E59" s="144" t="s">
        <v>30</v>
      </c>
      <c r="F59" s="127"/>
      <c r="G59" s="145"/>
      <c r="H59" s="42" t="s">
        <v>78</v>
      </c>
    </row>
    <row r="60" spans="2:8" ht="27" customHeight="1" x14ac:dyDescent="0.2">
      <c r="B60" s="160"/>
      <c r="C60" s="141"/>
      <c r="D60" s="4" t="s">
        <v>64</v>
      </c>
      <c r="E60" s="144" t="s">
        <v>31</v>
      </c>
      <c r="F60" s="127"/>
      <c r="G60" s="145"/>
      <c r="H60" s="42" t="s">
        <v>78</v>
      </c>
    </row>
    <row r="61" spans="2:8" ht="27" customHeight="1" thickBot="1" x14ac:dyDescent="0.25">
      <c r="B61" s="162"/>
      <c r="C61" s="142"/>
      <c r="D61" s="6" t="s">
        <v>64</v>
      </c>
      <c r="E61" s="146" t="s">
        <v>22</v>
      </c>
      <c r="F61" s="129"/>
      <c r="G61" s="147"/>
      <c r="H61" s="41" t="s">
        <v>78</v>
      </c>
    </row>
  </sheetData>
  <mergeCells count="71">
    <mergeCell ref="B45:B61"/>
    <mergeCell ref="C45:G45"/>
    <mergeCell ref="C46:G46"/>
    <mergeCell ref="C49:C52"/>
    <mergeCell ref="E49:G49"/>
    <mergeCell ref="E50:G50"/>
    <mergeCell ref="E51:G51"/>
    <mergeCell ref="E52:G52"/>
    <mergeCell ref="C53:C56"/>
    <mergeCell ref="E53:G53"/>
    <mergeCell ref="E54:G54"/>
    <mergeCell ref="E55:G55"/>
    <mergeCell ref="E56:G56"/>
    <mergeCell ref="C57:C61"/>
    <mergeCell ref="E57:G57"/>
    <mergeCell ref="E58:G58"/>
    <mergeCell ref="E60:G60"/>
    <mergeCell ref="E61:G61"/>
    <mergeCell ref="K32:M32"/>
    <mergeCell ref="C34:C37"/>
    <mergeCell ref="E34:G34"/>
    <mergeCell ref="E35:G35"/>
    <mergeCell ref="E36:G36"/>
    <mergeCell ref="E37:G37"/>
    <mergeCell ref="C44:G44"/>
    <mergeCell ref="E32:G32"/>
    <mergeCell ref="C38:C41"/>
    <mergeCell ref="E38:G38"/>
    <mergeCell ref="E39:G39"/>
    <mergeCell ref="E40:G40"/>
    <mergeCell ref="E41:G41"/>
    <mergeCell ref="E28:G28"/>
    <mergeCell ref="E29:G29"/>
    <mergeCell ref="E30:G30"/>
    <mergeCell ref="E31:G31"/>
    <mergeCell ref="E59:G59"/>
    <mergeCell ref="B24:B42"/>
    <mergeCell ref="C33:G33"/>
    <mergeCell ref="C42:G42"/>
    <mergeCell ref="B16:G16"/>
    <mergeCell ref="B17:G17"/>
    <mergeCell ref="B18:G18"/>
    <mergeCell ref="B19:B21"/>
    <mergeCell ref="C19:G19"/>
    <mergeCell ref="C20:G20"/>
    <mergeCell ref="C21:G21"/>
    <mergeCell ref="C23:G23"/>
    <mergeCell ref="C24:G24"/>
    <mergeCell ref="C25:G25"/>
    <mergeCell ref="C26:C32"/>
    <mergeCell ref="E26:G26"/>
    <mergeCell ref="E27:G27"/>
    <mergeCell ref="B15:G15"/>
    <mergeCell ref="B5:C7"/>
    <mergeCell ref="E5:H5"/>
    <mergeCell ref="E6:H6"/>
    <mergeCell ref="E7:H7"/>
    <mergeCell ref="B8:C9"/>
    <mergeCell ref="E8:H8"/>
    <mergeCell ref="E9:H9"/>
    <mergeCell ref="B10:C12"/>
    <mergeCell ref="E10:H10"/>
    <mergeCell ref="E11:H11"/>
    <mergeCell ref="E12:H12"/>
    <mergeCell ref="G13:H13"/>
    <mergeCell ref="B2:C2"/>
    <mergeCell ref="D2:H2"/>
    <mergeCell ref="B3:C3"/>
    <mergeCell ref="D3:H3"/>
    <mergeCell ref="B4:C4"/>
    <mergeCell ref="D4:H4"/>
  </mergeCells>
  <phoneticPr fontId="1"/>
  <dataValidations count="1">
    <dataValidation type="list" allowBlank="1" showInputMessage="1" showErrorMessage="1" sqref="D49:D61 WVL8:WVL9 D5:D12 IZ8:IZ9 SV8:SV9 ACR8:ACR9 AMN8:AMN9 AWJ8:AWJ9 BGF8:BGF9 BQB8:BQB9 BZX8:BZX9 CJT8:CJT9 CTP8:CTP9 DDL8:DDL9 DNH8:DNH9 DXD8:DXD9 EGZ8:EGZ9 EQV8:EQV9 FAR8:FAR9 FKN8:FKN9 FUJ8:FUJ9 GEF8:GEF9 GOB8:GOB9 GXX8:GXX9 HHT8:HHT9 HRP8:HRP9 IBL8:IBL9 ILH8:ILH9 IVD8:IVD9 JEZ8:JEZ9 JOV8:JOV9 JYR8:JYR9 KIN8:KIN9 KSJ8:KSJ9 LCF8:LCF9 LMB8:LMB9 LVX8:LVX9 MFT8:MFT9 MPP8:MPP9 MZL8:MZL9 NJH8:NJH9 NTD8:NTD9 OCZ8:OCZ9 OMV8:OMV9 OWR8:OWR9 PGN8:PGN9 PQJ8:PQJ9 QAF8:QAF9 QKB8:QKB9 QTX8:QTX9 RDT8:RDT9 RNP8:RNP9 RXL8:RXL9 SHH8:SHH9 SRD8:SRD9 TAZ8:TAZ9 TKV8:TKV9 TUR8:TUR9 UEN8:UEN9 UOJ8:UOJ9 UYF8:UYF9 VIB8:VIB9 VRX8:VRX9 WBT8:WBT9 WLP8:WLP9 D26:D32 D34:D41 D43" xr:uid="{A20D4F24-7DF3-420B-B5B7-0AA9D55876F5}">
      <formula1>"○"</formula1>
    </dataValidation>
  </dataValidations>
  <pageMargins left="0.59055118110236227" right="0.43307086614173229" top="0.59" bottom="0.15748031496062992" header="0.92" footer="0.31496062992125984"/>
  <pageSetup paperSize="9" scale="65" fitToHeight="0" orientation="portrait" verticalDpi="1200" r:id="rId1"/>
  <headerFooter alignWithMargins="0"/>
  <rowBreaks count="1" manualBreakCount="1">
    <brk id="13"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180</vt:i4>
      </vt:variant>
      <vt:variant>
        <vt:lpstr>名前付き一覧</vt:lpstr>
      </vt:variant>
      <vt:variant>
        <vt:i4>180</vt:i4>
      </vt:variant>
    </vt:vector>
  </HeadingPairs>
  <TitlesOfParts>
    <vt:vector size="360" baseType="lpstr">
      <vt:lpstr>登録医療機関リスト</vt:lpstr>
      <vt:lpstr>sowaka women's health clinic</vt:lpstr>
      <vt:lpstr>医療法人社団杉四会　杉山産婦人科丸の内</vt:lpstr>
      <vt:lpstr>THIRD CLINIC GINZA</vt:lpstr>
      <vt:lpstr>にしたんARTクリニック日本橋院</vt:lpstr>
      <vt:lpstr>医療法人舘出張佐藤会　フィーカレディースクリニック</vt:lpstr>
      <vt:lpstr>医療法人社団　銀座ウィメンズクリニック</vt:lpstr>
      <vt:lpstr>医療法人社団　銀座レディースクリニック</vt:lpstr>
      <vt:lpstr>すずらんレディスクリニック</vt:lpstr>
      <vt:lpstr>勝どきウィメンズクリニック</vt:lpstr>
      <vt:lpstr>にしたんARTクリニック品川院</vt:lpstr>
      <vt:lpstr>医療法人財団順和会　山王病院</vt:lpstr>
      <vt:lpstr>京野アートクリニック高輪</vt:lpstr>
      <vt:lpstr>芝公園かみやまクリニック</vt:lpstr>
      <vt:lpstr>浅田レディース品川クリニック</vt:lpstr>
      <vt:lpstr>表参道ARTクリニック</vt:lpstr>
      <vt:lpstr>六本木レディースクリニック</vt:lpstr>
      <vt:lpstr>Shinjuku ART Clinic</vt:lpstr>
      <vt:lpstr>なでしこ女性診療所</vt:lpstr>
      <vt:lpstr>にしたんARTクリニック新宿院</vt:lpstr>
      <vt:lpstr>ゆかウィメンズクリニック神楽坂</vt:lpstr>
      <vt:lpstr>医療法人社団杉一会　杉山産婦人科新宿</vt:lpstr>
      <vt:lpstr>慶應義塾大学病院</vt:lpstr>
      <vt:lpstr>江戸川橋レディースクリニック</vt:lpstr>
      <vt:lpstr>アヴァンセレディースクリニック</vt:lpstr>
      <vt:lpstr>アロリエクリニック</vt:lpstr>
      <vt:lpstr>はなおかIVFクリニック品川</vt:lpstr>
      <vt:lpstr>医療法人社団　徳真会　とくおかレディースクリニック</vt:lpstr>
      <vt:lpstr>医療法人社団　月陽会　萩中診療所</vt:lpstr>
      <vt:lpstr>医療法人社団アート会　キネマアートクリニック</vt:lpstr>
      <vt:lpstr>医療法人社団都英会くがはらウィメンズクリニック</vt:lpstr>
      <vt:lpstr>東邦大学医療センター大森病院</vt:lpstr>
      <vt:lpstr>梅ヶ丘産婦人科</vt:lpstr>
      <vt:lpstr>torch clinic</vt:lpstr>
      <vt:lpstr>ファティリティクリニック東京</vt:lpstr>
      <vt:lpstr>医療法人社団　暁慶会　はらメディカルクリニック</vt:lpstr>
      <vt:lpstr>一般社団法人　三香会　グレイス杉山クリニックSHIBUYA</vt:lpstr>
      <vt:lpstr>医療法人財団荻窪病院　虹クリニック</vt:lpstr>
      <vt:lpstr>医療法人社団明北会明大前アートクリニック</vt:lpstr>
      <vt:lpstr>医療法人社団　愛慈会　松本レディースIVFクリニック</vt:lpstr>
      <vt:lpstr>長橋産婦人科</vt:lpstr>
      <vt:lpstr>医療法人社団愛由会　中野レディースクリニック</vt:lpstr>
      <vt:lpstr>たかみクリニック</vt:lpstr>
      <vt:lpstr>花みずきウィメンズクリニック吉祥寺</vt:lpstr>
      <vt:lpstr>幸町IVFクリニック</vt:lpstr>
      <vt:lpstr>よこすかレディースクリニック</vt:lpstr>
      <vt:lpstr>仙川すずのねクリニック</vt:lpstr>
      <vt:lpstr>みずほ女性クリニック</vt:lpstr>
      <vt:lpstr>西国分寺レディースクリニック</vt:lpstr>
      <vt:lpstr>医療法人社団エス・セットクリニック</vt:lpstr>
      <vt:lpstr>mimiレディースクリニック三越前</vt:lpstr>
      <vt:lpstr>四季レディースクリニック</vt:lpstr>
      <vt:lpstr>東京AMHクリニック銀座</vt:lpstr>
      <vt:lpstr>医療法人社団　蘭永会　錦糸町駅前レディースクリニック</vt:lpstr>
      <vt:lpstr>三軒茶屋Ａｒｔクリニック</vt:lpstr>
      <vt:lpstr>三軒茶屋ウィメンズクリニック</vt:lpstr>
      <vt:lpstr>Mieruレディースクリニック</vt:lpstr>
      <vt:lpstr>田中レディスクリニック渋谷</vt:lpstr>
      <vt:lpstr>うすだレディースクリニック</vt:lpstr>
      <vt:lpstr>神谷町WGレディースクリニック</vt:lpstr>
      <vt:lpstr>まきレディスクリニック</vt:lpstr>
      <vt:lpstr>東京科学大学病院</vt:lpstr>
      <vt:lpstr>文京ガーデン女性クリニック</vt:lpstr>
      <vt:lpstr>戸越銀座レディースクリニック</vt:lpstr>
      <vt:lpstr>田園都市レディースクリニック二子玉川</vt:lpstr>
      <vt:lpstr>赤坂見附宮崎産婦人科</vt:lpstr>
      <vt:lpstr>東京慈恵会医科大学附属病院</vt:lpstr>
      <vt:lpstr>医療法人社団まなみウィメンズ麻布十番まなみウィメンズクリニック</vt:lpstr>
      <vt:lpstr>桜の芽クリニック</vt:lpstr>
      <vt:lpstr>育良クリニック</vt:lpstr>
      <vt:lpstr>医療法人社団JWC　陣内ウィメンズクリニック</vt:lpstr>
      <vt:lpstr>桜十字ウィメンズクリニック渋谷</vt:lpstr>
      <vt:lpstr>恵比寿つじクリニック</vt:lpstr>
      <vt:lpstr>医療法人社団雄秀会　池袋クリニック</vt:lpstr>
      <vt:lpstr>医療法人社団　真高会　両角レディースクリニック</vt:lpstr>
      <vt:lpstr>医療法人社団ローズレディースクリニック</vt:lpstr>
      <vt:lpstr>（医）向仁会　真島クリニック</vt:lpstr>
      <vt:lpstr>医療法人社団　楠原ウィメンズクリニック</vt:lpstr>
      <vt:lpstr>木場公園クリニック</vt:lpstr>
      <vt:lpstr>渋谷文化村通りレディスクリニック</vt:lpstr>
      <vt:lpstr>千絵レディースクリニック代々木上原</vt:lpstr>
      <vt:lpstr>王子金田レディース・ペインクリニック</vt:lpstr>
      <vt:lpstr>レディースクリニックなみなみ</vt:lpstr>
      <vt:lpstr>まつみレディースクリニック</vt:lpstr>
      <vt:lpstr>北里大学北里研究所病院</vt:lpstr>
      <vt:lpstr>白山レディースクリニック</vt:lpstr>
      <vt:lpstr>かなでる女性クリニック日野</vt:lpstr>
      <vt:lpstr>はやしARTクリニック半蔵門</vt:lpstr>
      <vt:lpstr>後楽園ウィメンズクリニック</vt:lpstr>
      <vt:lpstr>医療法人オーク会　オーク銀座レディースクリニック</vt:lpstr>
      <vt:lpstr>北品川藤サテライトクリニック</vt:lpstr>
      <vt:lpstr>にしたんARTクリニック渋谷院</vt:lpstr>
      <vt:lpstr>六本木レディースクリニック池袋院</vt:lpstr>
      <vt:lpstr>白金高輪海老根ウィメンズクリニック</vt:lpstr>
      <vt:lpstr>国立研究開発法人　国立成育医療研究センター</vt:lpstr>
      <vt:lpstr>東京北千住ゆたかクリニック</vt:lpstr>
      <vt:lpstr>東京都済生会中央病院</vt:lpstr>
      <vt:lpstr>医療法人社団輝翠会峯レディースクリニック</vt:lpstr>
      <vt:lpstr>山王ウィメンズ＆キッズクリニック大森</vt:lpstr>
      <vt:lpstr>小川クリニック</vt:lpstr>
      <vt:lpstr>医療法人社団ひとみ会　臼井医院</vt:lpstr>
      <vt:lpstr>医療法人社団ひとみ会　綾瀬駅前臼井クリニック</vt:lpstr>
      <vt:lpstr>稲城市立病院</vt:lpstr>
      <vt:lpstr>新宿駅前婦人科クリニック</vt:lpstr>
      <vt:lpstr>日暮里レディースクリニック</vt:lpstr>
      <vt:lpstr>上野駅前婦人科クリニック</vt:lpstr>
      <vt:lpstr>ルカレディースクリニック住吉</vt:lpstr>
      <vt:lpstr>みやぎしレディースクリニック</vt:lpstr>
      <vt:lpstr>自由が丘ミュゼルレディースクリニック</vt:lpstr>
      <vt:lpstr>医療法人社団向日葵会　まつしま病院</vt:lpstr>
      <vt:lpstr>貝原レディースクリニック</vt:lpstr>
      <vt:lpstr>医療法人社団　康寿会　堀産婦人科　</vt:lpstr>
      <vt:lpstr>亀戸ウィメンズクリニック</vt:lpstr>
      <vt:lpstr>岩瀬クリニック</vt:lpstr>
      <vt:lpstr>医療法人社団　順風会　高島平クリニック</vt:lpstr>
      <vt:lpstr>にしたんARTクリニック東京丸の内本院</vt:lpstr>
      <vt:lpstr>WELL LADIES CLINIC</vt:lpstr>
      <vt:lpstr>みむろウィメンズクリニック</vt:lpstr>
      <vt:lpstr>ゆうレディースクリニック東小金井</vt:lpstr>
      <vt:lpstr>医療法人社団　春音会　さくら・はるねクリニック銀座　</vt:lpstr>
      <vt:lpstr>医療法人社団新宿レディースクリニック会新宿レディースクリニック</vt:lpstr>
      <vt:lpstr>torch clinic 上野院</vt:lpstr>
      <vt:lpstr>医療法人社団煌星会浅草橋レディースクリニック</vt:lpstr>
      <vt:lpstr>医療法人社団ヴィオレブルーマリヌ武蔵小山女性クリニック</vt:lpstr>
      <vt:lpstr>アトレ大森はなおかレディースクリニック</vt:lpstr>
      <vt:lpstr>医療法人社団MLCむさしのレディースクリニック</vt:lpstr>
      <vt:lpstr>総合母子保健センター愛育病院</vt:lpstr>
      <vt:lpstr>舞子ウィメンズクリニック自由が丘</vt:lpstr>
      <vt:lpstr>医療法人社団藤香会　ときわ台レディースクリニック</vt:lpstr>
      <vt:lpstr>かまたレディースクリニック</vt:lpstr>
      <vt:lpstr>医療法人社団正裕会リボーンレディースクリニック</vt:lpstr>
      <vt:lpstr>晴海ウィメンズクリニック</vt:lpstr>
      <vt:lpstr>医療法人社団ゆかり会 虎ノ門ウィメンズクリニック</vt:lpstr>
      <vt:lpstr>中目黒ブロッサムクリニック</vt:lpstr>
      <vt:lpstr>池袋えざきレディースクリニック</vt:lpstr>
      <vt:lpstr>大手町ARTクリニック</vt:lpstr>
      <vt:lpstr>上石神井ウィメンズクリニックすいすい</vt:lpstr>
      <vt:lpstr>駿河台レディースクリニック</vt:lpstr>
      <vt:lpstr>医療法人社団ShinbashiART 新橋夢クリニック </vt:lpstr>
      <vt:lpstr>日本橋茅場町ウィメンズクリニック</vt:lpstr>
      <vt:lpstr>東京女子医科大学病院</vt:lpstr>
      <vt:lpstr>医療法人社団友久会きりんウィメンズクリニック葛西</vt:lpstr>
      <vt:lpstr>昭和医科大学江東豊洲病院</vt:lpstr>
      <vt:lpstr>新小岩ARTクリニック</vt:lpstr>
      <vt:lpstr>折戸クリニック</vt:lpstr>
      <vt:lpstr>対馬ルリ子女性ライフクリニック銀座</vt:lpstr>
      <vt:lpstr>リプロダクションクリニック東京</vt:lpstr>
      <vt:lpstr>社会福祉法人康和会久我山病院</vt:lpstr>
      <vt:lpstr>グランレディースクリニック渋谷</vt:lpstr>
      <vt:lpstr>医療法人社団叡智会アーク米山クリニック</vt:lpstr>
      <vt:lpstr>東京ARTクリニック</vt:lpstr>
      <vt:lpstr>あさひレディスクリニック</vt:lpstr>
      <vt:lpstr>飯田橋駅マール産婦人科クリニック</vt:lpstr>
      <vt:lpstr>医療法人社団Leialoha中野産婦人科医院</vt:lpstr>
      <vt:lpstr>医療法人社団時正会佐々総合病院</vt:lpstr>
      <vt:lpstr>東日本橋レディースクリニック</vt:lpstr>
      <vt:lpstr>EASE女性のクリニック</vt:lpstr>
      <vt:lpstr>日比谷婦人科</vt:lpstr>
      <vt:lpstr>日本医科大学付属病院</vt:lpstr>
      <vt:lpstr>みはらウィメンズヘルスクリニック　上野根津院</vt:lpstr>
      <vt:lpstr>医療社団法人あいウイメンズクリニック</vt:lpstr>
      <vt:lpstr>一般社団法人心安会　あん女性のためのクリニック</vt:lpstr>
      <vt:lpstr>医療法人社団治成会　シグマクリニック</vt:lpstr>
      <vt:lpstr>医療社団法人ひつじ会　宮益坂メリーレディースクリニック</vt:lpstr>
      <vt:lpstr>千歳烏山ウィメンズクリニック</vt:lpstr>
      <vt:lpstr>TAKANAWA　GATEWAY　Clinics 桜の芽レディ</vt:lpstr>
      <vt:lpstr>うさぎ　女性のための診療所</vt:lpstr>
      <vt:lpstr>よすがクリニック</vt:lpstr>
      <vt:lpstr>そしがやレディースクリニック</vt:lpstr>
      <vt:lpstr>八幡山レディースクリニック</vt:lpstr>
      <vt:lpstr>医療法人社団東壽会　東峯婦人クリニック</vt:lpstr>
      <vt:lpstr>よよぎ女性診療所</vt:lpstr>
      <vt:lpstr>Harmo Ladies Clinic 新宿</vt:lpstr>
      <vt:lpstr>鈴木レディースクリニック新宿</vt:lpstr>
      <vt:lpstr>至誠会第二病院</vt:lpstr>
      <vt:lpstr>茅場町いとう医院</vt:lpstr>
      <vt:lpstr>旗の台レディースクリニック</vt:lpstr>
      <vt:lpstr>mammaria tsukiji</vt:lpstr>
      <vt:lpstr>井上メディカルクリニック</vt:lpstr>
      <vt:lpstr>板橋医院</vt:lpstr>
      <vt:lpstr>'（医）向仁会　真島クリニック'!Print_Area</vt:lpstr>
      <vt:lpstr>EASE女性のクリニック!Print_Area</vt:lpstr>
      <vt:lpstr>'Harmo Ladies Clinic 新宿'!Print_Area</vt:lpstr>
      <vt:lpstr>'mammaria tsukiji'!Print_Area</vt:lpstr>
      <vt:lpstr>Mieruレディースクリニック!Print_Area</vt:lpstr>
      <vt:lpstr>mimiレディースクリニック三越前!Print_Area</vt:lpstr>
      <vt:lpstr>'Shinjuku ART Clinic'!Print_Area</vt:lpstr>
      <vt:lpstr>'sowaka women''s health clinic'!Print_Area</vt:lpstr>
      <vt:lpstr>'TAKANAWA　GATEWAY　Clinics 桜の芽レディ'!Print_Area</vt:lpstr>
      <vt:lpstr>'THIRD CLINIC GINZA'!Print_Area</vt:lpstr>
      <vt:lpstr>'torch clinic'!Print_Area</vt:lpstr>
      <vt:lpstr>'torch clinic 上野院'!Print_Area</vt:lpstr>
      <vt:lpstr>'WELL LADIES CLINIC'!Print_Area</vt:lpstr>
      <vt:lpstr>アヴァンセレディースクリニック!Print_Area</vt:lpstr>
      <vt:lpstr>あさひレディスクリニック!Print_Area</vt:lpstr>
      <vt:lpstr>アトレ大森はなおかレディースクリニック!Print_Area</vt:lpstr>
      <vt:lpstr>アロリエクリニック!Print_Area</vt:lpstr>
      <vt:lpstr>'うさぎ　女性のための診療所'!Print_Area</vt:lpstr>
      <vt:lpstr>うすだレディースクリニック!Print_Area</vt:lpstr>
      <vt:lpstr>かなでる女性クリニック日野!Print_Area</vt:lpstr>
      <vt:lpstr>かまたレディースクリニック!Print_Area</vt:lpstr>
      <vt:lpstr>グランレディースクリニック渋谷!Print_Area</vt:lpstr>
      <vt:lpstr>すずらんレディスクリニック!Print_Area</vt:lpstr>
      <vt:lpstr>そしがやレディースクリニック!Print_Area</vt:lpstr>
      <vt:lpstr>たかみクリニック!Print_Area</vt:lpstr>
      <vt:lpstr>なでしこ女性診療所!Print_Area</vt:lpstr>
      <vt:lpstr>にしたんARTクリニック渋谷院!Print_Area</vt:lpstr>
      <vt:lpstr>にしたんARTクリニック新宿院!Print_Area</vt:lpstr>
      <vt:lpstr>にしたんARTクリニック東京丸の内本院!Print_Area</vt:lpstr>
      <vt:lpstr>にしたんARTクリニック日本橋院!Print_Area</vt:lpstr>
      <vt:lpstr>にしたんARTクリニック品川院!Print_Area</vt:lpstr>
      <vt:lpstr>はなおかIVFクリニック品川!Print_Area</vt:lpstr>
      <vt:lpstr>はやしARTクリニック半蔵門!Print_Area</vt:lpstr>
      <vt:lpstr>ファティリティクリニック東京!Print_Area</vt:lpstr>
      <vt:lpstr>まきレディスクリニック!Print_Area</vt:lpstr>
      <vt:lpstr>まつみレディースクリニック!Print_Area</vt:lpstr>
      <vt:lpstr>みずほ女性クリニック!Print_Area</vt:lpstr>
      <vt:lpstr>'みはらウィメンズヘルスクリニック　上野根津院'!Print_Area</vt:lpstr>
      <vt:lpstr>みむろウィメンズクリニック!Print_Area</vt:lpstr>
      <vt:lpstr>みやぎしレディースクリニック!Print_Area</vt:lpstr>
      <vt:lpstr>ゆうレディースクリニック東小金井!Print_Area</vt:lpstr>
      <vt:lpstr>ゆかウィメンズクリニック神楽坂!Print_Area</vt:lpstr>
      <vt:lpstr>よこすかレディースクリニック!Print_Area</vt:lpstr>
      <vt:lpstr>よすがクリニック!Print_Area</vt:lpstr>
      <vt:lpstr>よよぎ女性診療所!Print_Area</vt:lpstr>
      <vt:lpstr>リプロダクションクリニック東京!Print_Area</vt:lpstr>
      <vt:lpstr>ルカレディースクリニック住吉!Print_Area</vt:lpstr>
      <vt:lpstr>レディースクリニックなみなみ!Print_Area</vt:lpstr>
      <vt:lpstr>医療社団法人あいウイメンズクリニック!Print_Area</vt:lpstr>
      <vt:lpstr>'医療社団法人ひつじ会　宮益坂メリーレディースクリニック'!Print_Area</vt:lpstr>
      <vt:lpstr>'医療法人オーク会　オーク銀座レディースクリニック'!Print_Area</vt:lpstr>
      <vt:lpstr>'医療法人舘出張佐藤会　フィーカレディースクリニック'!Print_Area</vt:lpstr>
      <vt:lpstr>'医療法人財団荻窪病院　虹クリニック'!Print_Area</vt:lpstr>
      <vt:lpstr>'医療法人財団順和会　山王病院'!Print_Area</vt:lpstr>
      <vt:lpstr>'医療法人社団　愛慈会　松本レディースIVFクリニック'!Print_Area</vt:lpstr>
      <vt:lpstr>'医療法人社団　暁慶会　はらメディカルクリニック'!Print_Area</vt:lpstr>
      <vt:lpstr>'医療法人社団　銀座ウィメンズクリニック'!Print_Area</vt:lpstr>
      <vt:lpstr>'医療法人社団　銀座レディースクリニック'!Print_Area</vt:lpstr>
      <vt:lpstr>'医療法人社団　月陽会　萩中診療所'!Print_Area</vt:lpstr>
      <vt:lpstr>'医療法人社団　康寿会　堀産婦人科　'!Print_Area</vt:lpstr>
      <vt:lpstr>'医療法人社団　春音会　さくら・はるねクリニック銀座　'!Print_Area</vt:lpstr>
      <vt:lpstr>'医療法人社団　順風会　高島平クリニック'!Print_Area</vt:lpstr>
      <vt:lpstr>'医療法人社団　真高会　両角レディースクリニック'!Print_Area</vt:lpstr>
      <vt:lpstr>'医療法人社団　徳真会　とくおかレディースクリニック'!Print_Area</vt:lpstr>
      <vt:lpstr>'医療法人社団　楠原ウィメンズクリニック'!Print_Area</vt:lpstr>
      <vt:lpstr>'医療法人社団　蘭永会　錦糸町駅前レディースクリニック'!Print_Area</vt:lpstr>
      <vt:lpstr>'医療法人社団JWC　陣内ウィメンズクリニック'!Print_Area</vt:lpstr>
      <vt:lpstr>医療法人社団Leialoha中野産婦人科医院!Print_Area</vt:lpstr>
      <vt:lpstr>医療法人社団MLCむさしのレディースクリニック!Print_Area</vt:lpstr>
      <vt:lpstr>'医療法人社団ShinbashiART 新橋夢クリニック '!Print_Area</vt:lpstr>
      <vt:lpstr>'医療法人社団アート会　キネマアートクリニック'!Print_Area</vt:lpstr>
      <vt:lpstr>医療法人社団ヴィオレブルーマリヌ武蔵小山女性クリニック!Print_Area</vt:lpstr>
      <vt:lpstr>医療法人社団エス・セットクリニック!Print_Area</vt:lpstr>
      <vt:lpstr>'医療法人社団ひとみ会　綾瀬駅前臼井クリニック'!Print_Area</vt:lpstr>
      <vt:lpstr>'医療法人社団ひとみ会　臼井医院'!Print_Area</vt:lpstr>
      <vt:lpstr>医療法人社団まなみウィメンズ麻布十番まなみウィメンズクリニック!Print_Area</vt:lpstr>
      <vt:lpstr>'医療法人社団ゆかり会 虎ノ門ウィメンズクリニック'!Print_Area</vt:lpstr>
      <vt:lpstr>医療法人社団ローズレディースクリニック!Print_Area</vt:lpstr>
      <vt:lpstr>'医療法人社団愛由会　中野レディースクリニック'!Print_Area</vt:lpstr>
      <vt:lpstr>医療法人社団叡智会アーク米山クリニック!Print_Area</vt:lpstr>
      <vt:lpstr>医療法人社団輝翠会峯レディースクリニック!Print_Area</vt:lpstr>
      <vt:lpstr>'医療法人社団向日葵会　まつしま病院'!Print_Area</vt:lpstr>
      <vt:lpstr>医療法人社団時正会佐々総合病院!Print_Area</vt:lpstr>
      <vt:lpstr>'医療法人社団治成会　シグマクリニック'!Print_Area</vt:lpstr>
      <vt:lpstr>医療法人社団新宿レディースクリニック会新宿レディースクリニック!Print_Area</vt:lpstr>
      <vt:lpstr>'医療法人社団杉一会　杉山産婦人科新宿'!Print_Area</vt:lpstr>
      <vt:lpstr>'医療法人社団杉四会　杉山産婦人科丸の内'!Print_Area</vt:lpstr>
      <vt:lpstr>医療法人社団正裕会リボーンレディースクリニック!Print_Area</vt:lpstr>
      <vt:lpstr>医療法人社団都英会くがはらウィメンズクリニック!Print_Area</vt:lpstr>
      <vt:lpstr>'医療法人社団東壽会　東峯婦人クリニック'!Print_Area</vt:lpstr>
      <vt:lpstr>'医療法人社団藤香会　ときわ台レディースクリニック'!Print_Area</vt:lpstr>
      <vt:lpstr>医療法人社団明北会明大前アートクリニック!Print_Area</vt:lpstr>
      <vt:lpstr>医療法人社団友久会きりんウィメンズクリニック葛西!Print_Area</vt:lpstr>
      <vt:lpstr>'医療法人社団雄秀会　池袋クリニック'!Print_Area</vt:lpstr>
      <vt:lpstr>医療法人社団煌星会浅草橋レディースクリニック!Print_Area</vt:lpstr>
      <vt:lpstr>井上メディカルクリニック!Print_Area</vt:lpstr>
      <vt:lpstr>育良クリニック!Print_Area</vt:lpstr>
      <vt:lpstr>'一般社団法人　三香会　グレイス杉山クリニックSHIBUYA'!Print_Area</vt:lpstr>
      <vt:lpstr>'一般社団法人心安会　あん女性のためのクリニック'!Print_Area</vt:lpstr>
      <vt:lpstr>稲城市立病院!Print_Area</vt:lpstr>
      <vt:lpstr>王子金田レディース・ペインクリニック!Print_Area</vt:lpstr>
      <vt:lpstr>花みずきウィメンズクリニック吉祥寺!Print_Area</vt:lpstr>
      <vt:lpstr>貝原レディースクリニック!Print_Area</vt:lpstr>
      <vt:lpstr>茅場町いとう医院!Print_Area</vt:lpstr>
      <vt:lpstr>岩瀬クリニック!Print_Area</vt:lpstr>
      <vt:lpstr>旗の台レディースクリニック!Print_Area</vt:lpstr>
      <vt:lpstr>亀戸ウィメンズクリニック!Print_Area</vt:lpstr>
      <vt:lpstr>京野アートクリニック高輪!Print_Area</vt:lpstr>
      <vt:lpstr>恵比寿つじクリニック!Print_Area</vt:lpstr>
      <vt:lpstr>慶應義塾大学病院!Print_Area</vt:lpstr>
      <vt:lpstr>戸越銀座レディースクリニック!Print_Area</vt:lpstr>
      <vt:lpstr>後楽園ウィメンズクリニック!Print_Area</vt:lpstr>
      <vt:lpstr>幸町IVFクリニック!Print_Area</vt:lpstr>
      <vt:lpstr>江戸川橋レディースクリニック!Print_Area</vt:lpstr>
      <vt:lpstr>'国立研究開発法人　国立成育医療研究センター'!Print_Area</vt:lpstr>
      <vt:lpstr>桜の芽クリニック!Print_Area</vt:lpstr>
      <vt:lpstr>桜十字ウィメンズクリニック渋谷!Print_Area</vt:lpstr>
      <vt:lpstr>三軒茶屋Ａｒｔクリニック!Print_Area</vt:lpstr>
      <vt:lpstr>三軒茶屋ウィメンズクリニック!Print_Area</vt:lpstr>
      <vt:lpstr>'山王ウィメンズ＆キッズクリニック大森'!Print_Area</vt:lpstr>
      <vt:lpstr>四季レディースクリニック!Print_Area</vt:lpstr>
      <vt:lpstr>至誠会第二病院!Print_Area</vt:lpstr>
      <vt:lpstr>自由が丘ミュゼルレディースクリニック!Print_Area</vt:lpstr>
      <vt:lpstr>芝公園かみやまクリニック!Print_Area</vt:lpstr>
      <vt:lpstr>社会福祉法人康和会久我山病院!Print_Area</vt:lpstr>
      <vt:lpstr>渋谷文化村通りレディスクリニック!Print_Area</vt:lpstr>
      <vt:lpstr>駿河台レディースクリニック!Print_Area</vt:lpstr>
      <vt:lpstr>勝どきウィメンズクリニック!Print_Area</vt:lpstr>
      <vt:lpstr>小川クリニック!Print_Area</vt:lpstr>
      <vt:lpstr>昭和医科大学江東豊洲病院!Print_Area</vt:lpstr>
      <vt:lpstr>上石神井ウィメンズクリニックすいすい!Print_Area</vt:lpstr>
      <vt:lpstr>上野駅前婦人科クリニック!Print_Area</vt:lpstr>
      <vt:lpstr>新宿駅前婦人科クリニック!Print_Area</vt:lpstr>
      <vt:lpstr>新小岩ARTクリニック!Print_Area</vt:lpstr>
      <vt:lpstr>神谷町WGレディースクリニック!Print_Area</vt:lpstr>
      <vt:lpstr>晴海ウィメンズクリニック!Print_Area</vt:lpstr>
      <vt:lpstr>西国分寺レディースクリニック!Print_Area</vt:lpstr>
      <vt:lpstr>赤坂見附宮崎産婦人科!Print_Area</vt:lpstr>
      <vt:lpstr>折戸クリニック!Print_Area</vt:lpstr>
      <vt:lpstr>仙川すずのねクリニック!Print_Area</vt:lpstr>
      <vt:lpstr>千絵レディースクリニック代々木上原!Print_Area</vt:lpstr>
      <vt:lpstr>千歳烏山ウィメンズクリニック!Print_Area</vt:lpstr>
      <vt:lpstr>浅田レディース品川クリニック!Print_Area</vt:lpstr>
      <vt:lpstr>総合母子保健センター愛育病院!Print_Area</vt:lpstr>
      <vt:lpstr>対馬ルリ子女性ライフクリニック銀座!Print_Area</vt:lpstr>
      <vt:lpstr>大手町ARTクリニック!Print_Area</vt:lpstr>
      <vt:lpstr>池袋えざきレディースクリニック!Print_Area</vt:lpstr>
      <vt:lpstr>中目黒ブロッサムクリニック!Print_Area</vt:lpstr>
      <vt:lpstr>長橋産婦人科!Print_Area</vt:lpstr>
      <vt:lpstr>田園都市レディースクリニック二子玉川!Print_Area</vt:lpstr>
      <vt:lpstr>田中レディスクリニック渋谷!Print_Area</vt:lpstr>
      <vt:lpstr>登録医療機関リスト!Print_Area</vt:lpstr>
      <vt:lpstr>東京AMHクリニック銀座!Print_Area</vt:lpstr>
      <vt:lpstr>東京ARTクリニック!Print_Area</vt:lpstr>
      <vt:lpstr>東京科学大学病院!Print_Area</vt:lpstr>
      <vt:lpstr>東京慈恵会医科大学附属病院!Print_Area</vt:lpstr>
      <vt:lpstr>東京女子医科大学病院!Print_Area</vt:lpstr>
      <vt:lpstr>東京都済生会中央病院!Print_Area</vt:lpstr>
      <vt:lpstr>東京北千住ゆたかクリニック!Print_Area</vt:lpstr>
      <vt:lpstr>東日本橋レディースクリニック!Print_Area</vt:lpstr>
      <vt:lpstr>東邦大学医療センター大森病院!Print_Area</vt:lpstr>
      <vt:lpstr>日比谷婦人科!Print_Area</vt:lpstr>
      <vt:lpstr>日暮里レディースクリニック!Print_Area</vt:lpstr>
      <vt:lpstr>日本医科大学付属病院!Print_Area</vt:lpstr>
      <vt:lpstr>日本橋茅場町ウィメンズクリニック!Print_Area</vt:lpstr>
      <vt:lpstr>梅ヶ丘産婦人科!Print_Area</vt:lpstr>
      <vt:lpstr>白金高輪海老根ウィメンズクリニック!Print_Area</vt:lpstr>
      <vt:lpstr>白山レディースクリニック!Print_Area</vt:lpstr>
      <vt:lpstr>八幡山レディースクリニック!Print_Area</vt:lpstr>
      <vt:lpstr>板橋医院!Print_Area</vt:lpstr>
      <vt:lpstr>飯田橋駅マール産婦人科クリニック!Print_Area</vt:lpstr>
      <vt:lpstr>表参道ARTクリニック!Print_Area</vt:lpstr>
      <vt:lpstr>舞子ウィメンズクリニック自由が丘!Print_Area</vt:lpstr>
      <vt:lpstr>文京ガーデン女性クリニック!Print_Area</vt:lpstr>
      <vt:lpstr>北品川藤サテライトクリニック!Print_Area</vt:lpstr>
      <vt:lpstr>北里大学北里研究所病院!Print_Area</vt:lpstr>
      <vt:lpstr>木場公園クリニック!Print_Area</vt:lpstr>
      <vt:lpstr>鈴木レディースクリニック新宿!Print_Area</vt:lpstr>
      <vt:lpstr>六本木レディースクリニック!Print_Area</vt:lpstr>
      <vt:lpstr>六本木レディースクリニック池袋院!Print_Area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一樹</cp:lastModifiedBy>
  <cp:lastPrinted>2024-05-21T02:54:47Z</cp:lastPrinted>
  <dcterms:created xsi:type="dcterms:W3CDTF">2007-05-28T10:31:54Z</dcterms:created>
  <dcterms:modified xsi:type="dcterms:W3CDTF">2026-08-06T08:54:47Z</dcterms:modified>
</cp:coreProperties>
</file>