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60D240B0-3488-4175-9EFD-E8D7BFA38C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6" sheetId="1" r:id="rId1"/>
  </sheets>
  <externalReferences>
    <externalReference r:id="rId2"/>
  </externalReferences>
  <definedNames>
    <definedName name="_xlnm.Print_Area" localSheetId="0">'5-6'!$A$1:$AX$17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1" i="1" l="1"/>
</calcChain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<sst xmlns="http://schemas.openxmlformats.org/spreadsheetml/2006/main" count="26" uniqueCount="20">
  <si>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</si>
  <si>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</si>
  <si>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</si>
  <si>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</si>
  <si>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</si>
  <si>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</si>
  <si>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</si>
  <si>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</si>
  <si>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</si>
  <si>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</si>
  <si>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</si>
  <si>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</si>
  <si>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</si>
  <si>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</si>
  <si>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</si>
  <si>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</si>
  <si>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</si>
  <si>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</si>
  <si>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</si>
  <si>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（令和８年４月）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</si>
</sst>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1_&#26376;&#22577;&#12487;&#12540;&#12479;&#65288;&#20986;&#21147;&#12539;&#12513;&#12540;&#12523;&#65289;/&#23376;&#20379;&#12539;&#23376;&#32946;&#12390;&#25903;&#25588;&#37096;/R08/2604/B/5-1,2,4,6/&#21512;&#31639;_5-6.xlsx" TargetMode="External"/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1119;&#31049;&#29677;\01_&#26376;&#22577;&#12487;&#12540;&#12479;&#65288;&#20986;&#21147;&#12539;&#12513;&#12540;&#12523;&#65289;\&#23376;&#20379;&#12539;&#23376;&#32946;&#12390;&#25903;&#25588;&#37096;\R08\2604\B\5-1,2,4,6\&#21512;&#31639;_5-6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1119;&#31049;&#29677;/01_&#26376;&#22577;&#12487;&#12540;&#12479;&#65288;&#20986;&#21147;&#12539;&#12513;&#12540;&#12523;&#65289;/&#23376;&#20379;&#12539;&#23376;&#32946;&#12390;&#25903;&#25588;&#37096;/R08/2604/B/5-1,2,4,6/&#21512;&#31639;_5-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合算"/>
      <sheetName val="都児相"/>
      <sheetName val="区児相"/>
    </sheetNames>
    <sheetDataSet>
      <sheetData sheetId="0"/>
      <sheetData sheetId="1">
        <row r="11">
          <cell r="AT11">
            <v>0</v>
          </cell>
        </row>
      </sheetData>
      <sheetData sheetId="2">
        <row r="11">
          <cell r="AT1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15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15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15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472</v>
      </c>
      <c r="L7" s="22"/>
      <c r="M7" s="22"/>
      <c r="N7" s="22"/>
      <c r="O7" s="23"/>
      <c r="P7" s="21">
        <v>351</v>
      </c>
      <c r="Q7" s="22"/>
      <c r="R7" s="22"/>
      <c r="S7" s="22"/>
      <c r="T7" s="23"/>
      <c r="U7" s="21">
        <v>61</v>
      </c>
      <c r="V7" s="22"/>
      <c r="W7" s="22"/>
      <c r="X7" s="22"/>
      <c r="Y7" s="23"/>
      <c r="Z7" s="21">
        <v>3165</v>
      </c>
      <c r="AA7" s="22"/>
      <c r="AB7" s="22"/>
      <c r="AC7" s="22"/>
      <c r="AD7" s="23"/>
      <c r="AE7" s="21">
        <v>2552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104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212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13</v>
      </c>
      <c r="AU8" s="16">
        <v>0</v>
      </c>
      <c r="AV8" s="16"/>
      <c r="AW8" s="16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0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290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104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472</v>
      </c>
      <c r="L11" s="22"/>
      <c r="M11" s="22"/>
      <c r="N11" s="22"/>
      <c r="O11" s="23"/>
      <c r="P11" s="21">
        <v>351</v>
      </c>
      <c r="Q11" s="22"/>
      <c r="R11" s="22"/>
      <c r="S11" s="22"/>
      <c r="T11" s="23"/>
      <c r="U11" s="21">
        <v>61</v>
      </c>
      <c r="V11" s="22"/>
      <c r="W11" s="22"/>
      <c r="X11" s="22"/>
      <c r="Y11" s="23"/>
      <c r="Z11" s="21">
        <v>2731</v>
      </c>
      <c r="AA11" s="22"/>
      <c r="AB11" s="22"/>
      <c r="AC11" s="22"/>
      <c r="AD11" s="23"/>
      <c r="AE11" s="21">
        <v>2262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21">
        <f>SUM([1]都児相:区児相!AT11:AX12)</f>
        <v>0</v>
      </c>
      <c r="AU11" s="22"/>
      <c r="AV11" s="22"/>
      <c r="AW11" s="22"/>
      <c r="AX11" s="23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212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24"/>
      <c r="AU12" s="25"/>
      <c r="AV12" s="25"/>
      <c r="AW12" s="25"/>
      <c r="AX12" s="26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2021-08-02T09:36:29Z</cp:lastPrinted>
  <dcterms:created xsi:type="dcterms:W3CDTF">2018-05-08T08:04:55Z</dcterms:created>
  <dcterms:modified xsi:type="dcterms:W3CDTF">2026-06-18T05:42:54Z</dcterms:modified>
</cp:coreProperties>
</file>