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26.128.3\保育支援課\保育_民間\H21以降\（共通）事故報告\★通知類\R8.4通知(様式変更)\02_起案\"/>
    </mc:Choice>
  </mc:AlternateContent>
  <xr:revisionPtr revIDLastSave="0" documentId="13_ncr:1_{2BF528AF-EA35-4431-91A2-867D6C34C1C3}"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8935" yWindow="-135" windowWidth="29070" windowHeight="1575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<sst xmlns="http://schemas.openxmlformats.org/spreadsheetml/2006/main" count="668" uniqueCount="366">
  <si>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</si>
  <si>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</si>
  <si>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</si>
  <si>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</si>
  <si>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</si>
  <si>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</si>
  <si>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</si>
  <si>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</si>
  <si>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</si>
  <si>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</si>
  <si>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</si>
  <si>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</si>
  <si>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</si>
  <si>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</si>
  <si>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</si>
  <si>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</si>
  <si>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</si>
  <si>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</si>
  <si>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</si>
  <si>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</si>
  <si>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</si>
  <si>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</si>
  <si>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</si>
  <si>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</si>
  <si>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</si>
  <si>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</si>
  <si>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</si>
  <si>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</si>
  <si>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</si>
  <si>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</si>
  <si>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</si>
  <si>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</si>
  <si>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</si>
  <si>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</si>
  <si>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</si>
  <si>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</si>
  <si>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</si>
  <si>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</si>
  <si>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</si>
  <si>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</si>
  <si>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</si>
  <si>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</si>
  <si>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</si>
  <si>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</si>
  <si>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</si>
  <si>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</si>
  <si>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</si>
  <si>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</si>
  <si>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</si>
  <si>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</si>
  <si>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</si>
  <si>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</si>
  <si>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</si>
  <si>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</si>
  <si>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</si>
  <si>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</si>
  <si>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</si>
  <si>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</si>
  <si>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</si>
  <si>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</si>
  <si>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</si>
  <si>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</si>
  <si>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</si>
  <si>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</si>
  <si>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</si>
  <si>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</si>
  <si>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</si>
  <si>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</si>
  <si>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</si>
  <si>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</si>
  <si>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</si>
  <si>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</si>
  <si>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</si>
  <si>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</si>
  <si>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</si>
  <si>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</si>
  <si>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</si>
  <si>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</si>
  <si>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</si>
  <si>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</si>
  <si>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</si>
  <si>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</si>
  <si>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</si>
  <si>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</si>
  <si>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</si>
  <si>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</si>
  <si>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</si>
  <si>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</si>
  <si>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</si>
  <si>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</si>
  <si>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</si>
  <si>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</si>
  <si>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</si>
  <si>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</si>
  <si>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</si>
  <si>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</si>
  <si>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</si>
  <si>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</si>
  <si>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</si>
  <si>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</si>
  <si>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</si>
  <si>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</si>
  <si>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</si>
  <si>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</si>
  <si>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</si>
  <si>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</si>
  <si>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</si>
  <si>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</si>
  <si>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</si>
  <si>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</si>
  <si>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</si>
  <si>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</si>
  <si>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</si>
  <si>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</si>
  <si>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</si>
  <si>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</si>
  <si>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</si>
  <si>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</si>
  <si>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</si>
  <si>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</si>
  <si>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</si>
  <si>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</si>
  <si>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</si>
  <si>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</si>
  <si>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</si>
  <si>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</si>
  <si>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</si>
  <si>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</si>
  <si>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</si>
  <si>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</si>
  <si>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</si>
  <si>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</si>
  <si>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</si>
  <si>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</si>
  <si>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</si>
  <si>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</si>
  <si>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</si>
  <si>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</si>
  <si>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</si>
  <si>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</si>
  <si>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</si>
  <si>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</si>
  <si>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</si>
  <si>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</si>
  <si>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</si>
  <si>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</si>
  <si>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</si>
  <si>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</si>
  <si>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</si>
  <si>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</si>
  <si>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</si>
  <si>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</si>
  <si>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</si>
  <si>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</si>
  <si>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</si>
  <si>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</si>
  <si>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</si>
  <si>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</si>
  <si>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</si>
  <si>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</si>
  <si>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</si>
  <si>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</si>
  <si>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</si>
  <si>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</si>
  <si>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</si>
  <si>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</si>
  <si>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</si>
  <si>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</si>
  <si>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</si>
  <si>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</si>
  <si>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</si>
  <si>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</si>
  <si>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</si>
  <si>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</si>
  <si>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</si>
  <si>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</si>
  <si>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</si>
  <si>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</si>
  <si>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</si>
  <si>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</si>
  <si>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</si>
  <si>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</si>
  <si>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</si>
  <si>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</si>
  <si>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</si>
  <si>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</si>
  <si>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</si>
  <si>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</si>
  <si>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</si>
  <si>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</si>
  <si>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</si>
  <si>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</si>
  <si>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</si>
  <si>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</si>
  <si>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</si>
  <si>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</si>
  <si>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</si>
  <si>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</si>
  <si>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</si>
  <si>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</si>
  <si>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</si>
  <si>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</si>
  <si>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</si>
  <si>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</si>
  <si>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</si>
  <si>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</si>
  <si>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</si>
  <si>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</si>
  <si>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</si>
  <si>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</si>
  <si>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</si>
  <si>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</si>
  <si>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</si>
  <si>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</si>
  <si>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</si>
  <si>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</si>
  <si>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</si>
  <si>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</si>
  <si>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</si>
  <si>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</si>
  <si>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</si>
  <si>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</si>
  <si>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</si>
  <si>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</si>
  <si>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</si>
  <si>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</si>
  <si>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</si>
  <si>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</si>
  <si>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</si>
  <si>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</si>
  <si>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</si>
  <si>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</si>
  <si>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</si>
  <si>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</si>
  <si>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</si>
  <si>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</si>
  <si>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</si>
  <si>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</si>
  <si>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</si>
  <si>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</si>
  <si>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</si>
  <si>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</si>
  <si>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</si>
  <si>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</si>
  <si>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</si>
  <si>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</si>
  <si>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</si>
  <si>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</si>
  <si>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</si>
  <si>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</si>
  <si>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</si>
  <si>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</si>
  <si>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</si>
  <si>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</si>
  <si>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</si>
  <si>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</si>
  <si>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</si>
  <si>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</si>
  <si>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</si>
  <si>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</si>
  <si>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</si>
  <si>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</si>
  <si>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</si>
  <si>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</si>
  <si>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</si>
  <si>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</si>
  <si>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</si>
  <si>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</si>
  <si>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</si>
  <si>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</si>
  <si>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</si>
  <si>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</si>
  <si>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</si>
  <si>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</si>
  <si>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</si>
  <si>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</si>
  <si>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</si>
  <si>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</si>
  <si>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</si>
  <si>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</si>
  <si>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</si>
  <si>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</si>
  <si>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</si>
  <si>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</si>
  <si>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</si>
  <si>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</si>
  <si>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</si>
  <si>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</si>
  <si>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</si>
  <si>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</si>
  <si>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</si>
  <si>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</si>
  <si>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</si>
  <si>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</si>
  <si>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</si>
  <si>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</si>
  <si>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</si>
  <si>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</si>
  <si>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</si>
  <si>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</si>
  <si>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</si>
  <si>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</si>
  <si>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</si>
  <si>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</si>
  <si>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</si>
  <si>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</si>
  <si>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</si>
  <si>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</si>
  <si>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</si>
  <si>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</si>
  <si>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</si>
  <si>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</si>
  <si>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</si>
  <si>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</si>
  <si>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</si>
  <si>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</si>
  <si>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</si>
  <si>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</si>
  <si>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</si>
  <si>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</si>
  <si>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</si>
  <si>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</si>
  <si>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</si>
  <si>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</si>
  <si>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</si>
  <si>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</si>
  <si>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</si>
  <si>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</si>
  <si>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</si>
  <si>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</si>
  <si>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</si>
  <si>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</si>
  <si>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</si>
  <si>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</si>
  <si>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</si>
  <si>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</si>
  <si>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</si>
  <si>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</si>
  <si>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</si>
  <si>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</si>
  <si>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</si>
  <si>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</si>
  <si>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</si>
  <si>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</si>
  <si>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</si>
  <si>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</si>
  <si>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</si>
  <si>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</si>
  <si>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</si>
  <si>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</si>
  <si>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</si>
  <si>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</si>
  <si>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</si>
  <si>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</si>
  <si>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</si>
  <si>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</si>
  <si>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</si>
  <si>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</si>
  <si>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</si>
  <si>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</si>
  <si>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</si>
  <si>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東京都</t>
    <rPh sb="0" eb="2">
      <t>トウキョウ</t>
    </rPh>
    <rPh sb="2" eb="3">
      <t>ト</t>
    </rPh>
    <phoneticPr fontId="1"/>
  </si>
  <si>
    <t>認可外</t>
    <rPh sb="0" eb="2">
      <t>ニンカ</t>
    </rPh>
    <rPh sb="2" eb="3">
      <t>ガイ</t>
    </rPh>
    <phoneticPr fontId="1"/>
  </si>
  <si>
    <t>東京都福祉局子供・子育て支援部保育支援課　民間保育援助担当　</t>
    <phoneticPr fontId="1"/>
  </si>
  <si>
    <t>電話　０３－５３２０－４１３１（直通）　</t>
    <phoneticPr fontId="1"/>
  </si>
  <si>
    <t>メールアドレス：ninkagaihoiku@section.metro.tokyo.jp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</si>
</sst>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5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24"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24" fillId="0" borderId="43" xfId="0" applyFont="1" applyBorder="1" applyAlignment="1">
      <alignment horizontal="center" vertical="center" wrapText="1"/>
    </xf>
    <xf numFmtId="0" fontId="24" fillId="0" borderId="0" xfId="0" applyFont="1" applyAlignment="1">
      <alignment horizontal="center" vertical="center" wrapText="1"/>
    </xf>
    <xf numFmtId="0" fontId="24" fillId="0" borderId="21"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0" xfId="0" applyFont="1" applyAlignment="1">
      <alignment horizontal="center" vertical="center" wrapText="1"/>
    </xf>
    <xf numFmtId="0" fontId="40" fillId="0" borderId="44" xfId="0" applyFont="1" applyBorder="1" applyAlignment="1">
      <alignment horizontal="center" vertical="center" wrapText="1"/>
    </xf>
    <xf numFmtId="0" fontId="40" fillId="0" borderId="20" xfId="0" applyFont="1" applyBorder="1" applyAlignment="1">
      <alignment horizontal="center" vertical="center"/>
    </xf>
    <xf numFmtId="0" fontId="40" fillId="0" borderId="0" xfId="0" applyFont="1" applyAlignment="1">
      <alignment horizontal="center" vertical="center"/>
    </xf>
    <xf numFmtId="0" fontId="40" fillId="0" borderId="44" xfId="0" applyFont="1" applyBorder="1" applyAlignment="1">
      <alignment horizontal="center" vertical="center"/>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0" fillId="0" borderId="45" xfId="0" applyFont="1" applyBorder="1" applyAlignment="1">
      <alignment horizontal="left" vertical="center" wrapText="1"/>
    </xf>
    <xf numFmtId="0" fontId="40" fillId="0" borderId="20" xfId="0" applyFont="1" applyBorder="1" applyAlignment="1">
      <alignment horizontal="left" vertical="center"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C3" sqref="C3"/>
    </sheetView>
  </sheetViews>
  <sheetFormatPr defaultColWidth="9" defaultRowHeight="12" x14ac:dyDescent="0.2"/>
  <cols>
    <col min="1" max="10" width="9.109375" style="38" customWidth="1"/>
    <col min="11" max="34" width="3.6640625" style="38" customWidth="1"/>
    <col min="35" max="16384" width="9" style="38"/>
  </cols>
  <sheetData>
    <row r="1" spans="1:12" ht="51.45" customHeight="1" thickBot="1" x14ac:dyDescent="0.25">
      <c r="A1" s="161" t="s">
        <v>310</v>
      </c>
      <c r="B1" s="162"/>
      <c r="C1" s="162"/>
      <c r="D1" s="162"/>
      <c r="E1" s="162"/>
      <c r="F1" s="162"/>
      <c r="G1" s="162"/>
      <c r="H1" s="162"/>
      <c r="I1" s="162"/>
      <c r="J1" s="162"/>
      <c r="L1" s="39"/>
    </row>
    <row r="2" spans="1:12" ht="22.05" customHeight="1" thickBot="1" x14ac:dyDescent="0.25">
      <c r="A2" s="172" t="s">
        <v>0</v>
      </c>
      <c r="B2" s="173"/>
      <c r="C2" s="173"/>
      <c r="D2" s="173"/>
      <c r="E2" s="173"/>
      <c r="F2" s="173"/>
      <c r="G2" s="173"/>
      <c r="H2" s="173"/>
      <c r="I2" s="173"/>
      <c r="J2" s="174"/>
      <c r="L2" s="95"/>
    </row>
    <row r="3" spans="1:12" ht="22.05" customHeight="1" x14ac:dyDescent="0.2">
      <c r="A3" s="175" t="s">
        <v>290</v>
      </c>
      <c r="B3" s="176"/>
      <c r="C3" s="105" t="s">
        <v>361</v>
      </c>
      <c r="D3" s="178"/>
      <c r="E3" s="179"/>
      <c r="F3" s="165" t="s">
        <v>1</v>
      </c>
      <c r="G3" s="166"/>
      <c r="H3" s="169"/>
      <c r="I3" s="170"/>
      <c r="J3" s="171"/>
      <c r="L3" s="95"/>
    </row>
    <row r="4" spans="1:12" ht="22.05" customHeight="1" x14ac:dyDescent="0.2">
      <c r="A4" s="167" t="s">
        <v>291</v>
      </c>
      <c r="B4" s="168"/>
      <c r="C4" s="123"/>
      <c r="D4" s="124"/>
      <c r="E4" s="177"/>
      <c r="F4" s="163" t="s">
        <v>165</v>
      </c>
      <c r="G4" s="164"/>
      <c r="H4" s="128"/>
      <c r="I4" s="129"/>
      <c r="J4" s="130"/>
      <c r="L4" s="96"/>
    </row>
    <row r="5" spans="1:12" ht="22.05" customHeight="1" x14ac:dyDescent="0.2">
      <c r="A5" s="187" t="s">
        <v>288</v>
      </c>
      <c r="B5" s="188"/>
      <c r="C5" s="46"/>
      <c r="D5" s="47"/>
      <c r="E5" s="104"/>
      <c r="F5" s="180" t="s">
        <v>166</v>
      </c>
      <c r="G5" s="181"/>
      <c r="H5" s="191"/>
      <c r="I5" s="191"/>
      <c r="J5" s="192"/>
      <c r="L5" s="100"/>
    </row>
    <row r="6" spans="1:12" ht="22.05" customHeight="1" thickBot="1" x14ac:dyDescent="0.25">
      <c r="A6" s="189" t="s">
        <v>289</v>
      </c>
      <c r="B6" s="190"/>
      <c r="C6" s="76"/>
      <c r="D6" s="78"/>
      <c r="E6" s="79"/>
      <c r="F6" s="126" t="s">
        <v>167</v>
      </c>
      <c r="G6" s="127"/>
      <c r="H6" s="128"/>
      <c r="I6" s="129"/>
      <c r="J6" s="130"/>
    </row>
    <row r="7" spans="1:12" ht="22.05" customHeight="1" x14ac:dyDescent="0.2">
      <c r="A7" s="182" t="s">
        <v>292</v>
      </c>
      <c r="B7" s="183"/>
      <c r="C7" s="184"/>
      <c r="D7" s="185"/>
      <c r="E7" s="186"/>
      <c r="F7" s="131" t="s">
        <v>3</v>
      </c>
      <c r="G7" s="132"/>
      <c r="H7" s="42"/>
      <c r="I7" s="47"/>
      <c r="J7" s="61"/>
    </row>
    <row r="8" spans="1:12" ht="22.05" customHeight="1" thickBot="1" x14ac:dyDescent="0.25">
      <c r="A8" s="140" t="s">
        <v>293</v>
      </c>
      <c r="B8" s="141"/>
      <c r="C8" s="142"/>
      <c r="D8" s="143"/>
      <c r="E8" s="144"/>
      <c r="F8" s="156" t="s">
        <v>2</v>
      </c>
      <c r="G8" s="157"/>
      <c r="H8" s="158" t="s">
        <v>362</v>
      </c>
      <c r="I8" s="159"/>
      <c r="J8" s="160"/>
      <c r="L8" s="41"/>
    </row>
    <row r="9" spans="1:12" ht="7.05"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05" customHeight="1" thickBot="1" x14ac:dyDescent="0.25">
      <c r="A14" s="227"/>
      <c r="B14" s="227"/>
      <c r="C14" s="227"/>
      <c r="D14" s="227"/>
      <c r="E14" s="227"/>
      <c r="F14" s="227"/>
      <c r="G14" s="227"/>
      <c r="H14" s="227"/>
      <c r="I14" s="227"/>
      <c r="J14" s="227"/>
    </row>
    <row r="15" spans="1:12" ht="25.0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54" t="s">
        <v>11</v>
      </c>
      <c r="B18" s="155"/>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row>
    <row r="23" spans="1:45" ht="22.5" customHeight="1" x14ac:dyDescent="0.2">
      <c r="A23" s="197" t="s">
        <v>17</v>
      </c>
      <c r="B23" s="198"/>
      <c r="C23" s="224"/>
      <c r="D23" s="225"/>
      <c r="E23" s="225"/>
      <c r="F23" s="225"/>
      <c r="G23" s="225"/>
      <c r="H23" s="225"/>
      <c r="I23" s="225"/>
      <c r="J23" s="226"/>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05"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7">
    <mergeCell ref="A14:J14"/>
    <mergeCell ref="D29:J29"/>
    <mergeCell ref="C25:J25"/>
    <mergeCell ref="A10:J10"/>
    <mergeCell ref="C18:D18"/>
    <mergeCell ref="A26:B26"/>
    <mergeCell ref="C26:J26"/>
    <mergeCell ref="A11:B11"/>
    <mergeCell ref="F11:G11"/>
    <mergeCell ref="A12:B12"/>
    <mergeCell ref="F12:G12"/>
    <mergeCell ref="H12:J12"/>
    <mergeCell ref="A17:B17"/>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3:J23"/>
    <mergeCell ref="C7:E7"/>
    <mergeCell ref="A5:B5"/>
    <mergeCell ref="A6:B6"/>
    <mergeCell ref="H5:J5"/>
    <mergeCell ref="A13:B13"/>
    <mergeCell ref="A9:J9"/>
    <mergeCell ref="A18:B18"/>
    <mergeCell ref="F8:G8"/>
    <mergeCell ref="H8:J8"/>
    <mergeCell ref="I16:J16"/>
    <mergeCell ref="A1:J1"/>
    <mergeCell ref="F4:G4"/>
    <mergeCell ref="H4:J4"/>
    <mergeCell ref="F3:G3"/>
    <mergeCell ref="A4:B4"/>
    <mergeCell ref="H3:J3"/>
    <mergeCell ref="A2:J2"/>
    <mergeCell ref="A3:B3"/>
    <mergeCell ref="C4:E4"/>
    <mergeCell ref="D3:E3"/>
    <mergeCell ref="F5:G5"/>
    <mergeCell ref="A7:B7"/>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 C26:J26">
    <cfRule type="expression" dxfId="22" priority="31">
      <formula>#REF!="死亡"</formula>
    </cfRule>
  </conditionalFormatting>
  <conditionalFormatting sqref="C26">
    <cfRule type="expression" dxfId="21" priority="21">
      <formula>C24="死亡"</formula>
    </cfRule>
  </conditionalFormatting>
  <conditionalFormatting sqref="C18:D18">
    <cfRule type="expression" dxfId="20" priority="4">
      <formula>COUNT(C20:J20)&gt;0</formula>
    </cfRule>
    <cfRule type="expression" dxfId="19" priority="5">
      <formula>OR($H$17="異年齢構成",$H$17="―")</formula>
    </cfRule>
  </conditionalFormatting>
  <conditionalFormatting sqref="C6:E6">
    <cfRule type="expression" dxfId="18" priority="1">
      <formula>$C$4="第1報"</formula>
    </cfRule>
  </conditionalFormatting>
  <conditionalFormatting sqref="C20:J20">
    <cfRule type="expression" dxfId="17" priority="2">
      <formula>COUNT($C$20:$J$20)&gt;0</formula>
    </cfRule>
    <cfRule type="expression" dxfId="16" priority="3">
      <formula>$H$17="異年齢構成"</formula>
    </cfRule>
    <cfRule type="expression" dxfId="15" priority="6">
      <formula>AND($H$17&lt;&gt;"異年齢構成",$H$17&lt;&gt;"")</formula>
    </cfRule>
  </conditionalFormatting>
  <conditionalFormatting sqref="C24:J24">
    <cfRule type="expression" dxfId="14" priority="32">
      <formula>#REF!="意識不明"</formula>
    </cfRule>
    <cfRule type="expression" dxfId="13" priority="33">
      <formula>#REF!="負傷・疾病"</formula>
    </cfRule>
  </conditionalFormatting>
  <dataValidations xWindow="1010" yWindow="750" count="25">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 xr:uid="{00000000-0002-0000-0000-000010000000}">
      <formula1>"1月,2月,3月,4月,5月,6月,7月,8月,9月,10月,11月,12月"</formula1>
    </dataValidation>
    <dataValidation type="list" allowBlank="1" showInputMessage="1" showErrorMessage="1" sqref="E12 E5:E6 E16 J7"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"企業主導型保育施設,その他の認可外保育施設"</formula1>
    </dataValidation>
    <dataValidation type="list" allowBlank="1" showInputMessage="1" showErrorMessage="1" sqref="C23:J23" xr:uid="{F9B870C7-A3DF-4610-9327-AE0A0E6BE3A7}">
      <formula1>"遊具等からの転落・落下,自らの転倒・衝突,こども同士の衝突,玩具・遊具等施設・設備の安全上の不備,他児からの危害,自動車への置き去り,迷子・置き去り（自動車を除く）・連れ去り等,アナフィラキシー,溺水,食中毒,その他"</formula1>
    </dataValidation>
    <dataValidation type="list" allowBlank="1" showInputMessage="1" showErrorMessage="1" sqref="C8:E8" xr:uid="{49612C23-5F6E-43F6-8387-F175C0720704}">
      <formula1>"通常,家庭的保育事業,居宅訪問型保育事業"</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zoomScale="85" zoomScaleNormal="100" zoomScaleSheetLayoutView="85"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298" t="s">
        <v>312</v>
      </c>
      <c r="B1" s="299"/>
      <c r="C1" s="299"/>
      <c r="D1" s="299"/>
      <c r="E1" s="299"/>
      <c r="F1" s="299"/>
      <c r="G1" s="299"/>
      <c r="H1" s="299"/>
      <c r="I1" s="299"/>
      <c r="J1" s="299"/>
      <c r="L1" s="2"/>
    </row>
    <row r="2" spans="1:35" ht="25.05" customHeight="1" x14ac:dyDescent="0.2">
      <c r="A2" s="290" t="s">
        <v>22</v>
      </c>
      <c r="B2" s="291"/>
      <c r="C2" s="291"/>
      <c r="D2" s="291"/>
      <c r="E2" s="291"/>
      <c r="F2" s="291"/>
      <c r="G2" s="291"/>
      <c r="H2" s="291"/>
      <c r="I2" s="291"/>
      <c r="J2" s="292"/>
      <c r="L2" s="2"/>
    </row>
    <row r="3" spans="1:35" ht="25.05" customHeight="1" x14ac:dyDescent="0.2">
      <c r="A3" s="285" t="s">
        <v>23</v>
      </c>
      <c r="B3" s="286"/>
      <c r="C3" s="300"/>
      <c r="D3" s="301"/>
      <c r="E3" s="70" t="s">
        <v>24</v>
      </c>
      <c r="F3" s="296"/>
      <c r="G3" s="296"/>
      <c r="H3" s="296"/>
      <c r="I3" s="296"/>
      <c r="J3" s="297"/>
      <c r="K3" s="247" t="s">
        <v>346</v>
      </c>
      <c r="L3" s="248"/>
      <c r="M3" s="248"/>
      <c r="N3" s="248"/>
      <c r="O3" s="248"/>
      <c r="P3" s="248"/>
      <c r="Q3" s="248"/>
      <c r="R3" s="248"/>
      <c r="S3" s="248"/>
      <c r="T3" s="248"/>
      <c r="U3" s="248"/>
      <c r="V3" s="248"/>
      <c r="W3" s="248"/>
      <c r="X3" s="248"/>
      <c r="Y3" s="248"/>
      <c r="Z3" s="248"/>
      <c r="AA3" s="248"/>
      <c r="AB3" s="248"/>
      <c r="AC3" s="248"/>
      <c r="AD3" s="248"/>
      <c r="AE3" s="248"/>
      <c r="AF3" s="248"/>
      <c r="AG3" s="248"/>
      <c r="AH3" s="248"/>
      <c r="AI3" s="248"/>
    </row>
    <row r="4" spans="1:35" ht="25.05" customHeight="1" x14ac:dyDescent="0.2">
      <c r="A4" s="274" t="s">
        <v>25</v>
      </c>
      <c r="B4" s="275"/>
      <c r="C4" s="293"/>
      <c r="D4" s="294"/>
      <c r="E4" s="71" t="s">
        <v>26</v>
      </c>
      <c r="F4" s="14"/>
      <c r="G4" s="69" t="s">
        <v>24</v>
      </c>
      <c r="H4" s="295"/>
      <c r="I4" s="296"/>
      <c r="J4" s="297"/>
      <c r="K4" s="247"/>
      <c r="L4" s="248"/>
      <c r="M4" s="248"/>
      <c r="N4" s="248"/>
      <c r="O4" s="248"/>
      <c r="P4" s="248"/>
      <c r="Q4" s="248"/>
      <c r="R4" s="248"/>
      <c r="S4" s="248"/>
      <c r="T4" s="248"/>
      <c r="U4" s="248"/>
      <c r="V4" s="248"/>
      <c r="W4" s="248"/>
      <c r="X4" s="248"/>
      <c r="Y4" s="248"/>
      <c r="Z4" s="248"/>
      <c r="AA4" s="248"/>
      <c r="AB4" s="248"/>
      <c r="AC4" s="248"/>
      <c r="AD4" s="248"/>
      <c r="AE4" s="248"/>
      <c r="AF4" s="248"/>
      <c r="AG4" s="248"/>
      <c r="AH4" s="248"/>
      <c r="AI4" s="248"/>
    </row>
    <row r="5" spans="1:35" ht="25.05" customHeight="1" x14ac:dyDescent="0.2">
      <c r="A5" s="274" t="s">
        <v>27</v>
      </c>
      <c r="B5" s="275"/>
      <c r="C5" s="300"/>
      <c r="D5" s="302"/>
      <c r="E5" s="70" t="s">
        <v>24</v>
      </c>
      <c r="F5" s="303"/>
      <c r="G5" s="304"/>
      <c r="H5" s="304"/>
      <c r="I5" s="304"/>
      <c r="J5" s="305"/>
      <c r="K5" s="63"/>
      <c r="L5" s="33"/>
    </row>
    <row r="6" spans="1:35" ht="25.05" customHeight="1" x14ac:dyDescent="0.2">
      <c r="A6" s="280" t="s">
        <v>28</v>
      </c>
      <c r="B6" s="281"/>
      <c r="C6" s="282"/>
      <c r="D6" s="283"/>
      <c r="E6" s="283"/>
      <c r="F6" s="283"/>
      <c r="G6" s="283"/>
      <c r="H6" s="283"/>
      <c r="I6" s="283"/>
      <c r="J6" s="284"/>
      <c r="K6" s="33"/>
      <c r="L6" s="33"/>
    </row>
    <row r="7" spans="1:35" ht="25.05" customHeight="1" thickBot="1" x14ac:dyDescent="0.25">
      <c r="A7" s="269" t="s">
        <v>29</v>
      </c>
      <c r="B7" s="270"/>
      <c r="C7" s="271"/>
      <c r="D7" s="272"/>
      <c r="E7" s="272"/>
      <c r="F7" s="272"/>
      <c r="G7" s="272"/>
      <c r="H7" s="272"/>
      <c r="I7" s="272"/>
      <c r="J7" s="273"/>
      <c r="K7" s="33"/>
      <c r="L7" s="33"/>
      <c r="O7" s="91"/>
    </row>
    <row r="8" spans="1:35" ht="7.05" customHeight="1" thickBot="1" x14ac:dyDescent="0.25">
      <c r="A8" s="346"/>
      <c r="B8" s="346"/>
      <c r="C8" s="346"/>
      <c r="D8" s="346"/>
      <c r="E8" s="346"/>
      <c r="F8" s="346"/>
      <c r="G8" s="346"/>
      <c r="H8" s="346"/>
      <c r="I8" s="346"/>
      <c r="J8" s="346"/>
      <c r="K8" s="33"/>
      <c r="L8" s="33"/>
    </row>
    <row r="9" spans="1:35" ht="25.05" customHeight="1" x14ac:dyDescent="0.2">
      <c r="A9" s="290" t="s">
        <v>30</v>
      </c>
      <c r="B9" s="291"/>
      <c r="C9" s="291"/>
      <c r="D9" s="291"/>
      <c r="E9" s="291"/>
      <c r="F9" s="291"/>
      <c r="G9" s="291"/>
      <c r="H9" s="291"/>
      <c r="I9" s="291"/>
      <c r="J9" s="292"/>
      <c r="K9" s="33"/>
      <c r="L9" s="36"/>
    </row>
    <row r="10" spans="1:35" ht="25.05" customHeight="1" x14ac:dyDescent="0.2">
      <c r="A10" s="274" t="s">
        <v>31</v>
      </c>
      <c r="B10" s="275"/>
      <c r="C10" s="293"/>
      <c r="D10" s="294"/>
      <c r="E10" s="71" t="s">
        <v>26</v>
      </c>
      <c r="F10" s="14"/>
      <c r="G10" s="69" t="s">
        <v>24</v>
      </c>
      <c r="H10" s="295"/>
      <c r="I10" s="296"/>
      <c r="J10" s="297"/>
      <c r="K10" s="33"/>
      <c r="L10" s="33"/>
    </row>
    <row r="11" spans="1:35" ht="25.05" customHeight="1" x14ac:dyDescent="0.2">
      <c r="A11" s="274" t="s">
        <v>32</v>
      </c>
      <c r="B11" s="275"/>
      <c r="C11" s="293"/>
      <c r="D11" s="294"/>
      <c r="E11" s="71" t="s">
        <v>26</v>
      </c>
      <c r="F11" s="14"/>
      <c r="G11" s="69" t="s">
        <v>24</v>
      </c>
      <c r="H11" s="295"/>
      <c r="I11" s="296"/>
      <c r="J11" s="297"/>
      <c r="K11" s="33"/>
      <c r="L11" s="33"/>
    </row>
    <row r="12" spans="1:35" ht="25.05" customHeight="1" x14ac:dyDescent="0.2">
      <c r="A12" s="274" t="s">
        <v>33</v>
      </c>
      <c r="B12" s="275"/>
      <c r="C12" s="293"/>
      <c r="D12" s="294"/>
      <c r="E12" s="71" t="s">
        <v>26</v>
      </c>
      <c r="F12" s="14"/>
      <c r="G12" s="69" t="s">
        <v>24</v>
      </c>
      <c r="H12" s="295"/>
      <c r="I12" s="296"/>
      <c r="J12" s="297"/>
      <c r="K12" s="33"/>
      <c r="L12" s="33"/>
    </row>
    <row r="13" spans="1:35" ht="25.05" customHeight="1" x14ac:dyDescent="0.2">
      <c r="A13" s="280" t="s">
        <v>28</v>
      </c>
      <c r="B13" s="281"/>
      <c r="C13" s="282"/>
      <c r="D13" s="283"/>
      <c r="E13" s="283"/>
      <c r="F13" s="283"/>
      <c r="G13" s="283"/>
      <c r="H13" s="283"/>
      <c r="I13" s="283"/>
      <c r="J13" s="284"/>
    </row>
    <row r="14" spans="1:35" ht="25.05" customHeight="1" thickBot="1" x14ac:dyDescent="0.25">
      <c r="A14" s="269" t="s">
        <v>29</v>
      </c>
      <c r="B14" s="270"/>
      <c r="C14" s="271"/>
      <c r="D14" s="272"/>
      <c r="E14" s="272"/>
      <c r="F14" s="272"/>
      <c r="G14" s="272"/>
      <c r="H14" s="272"/>
      <c r="I14" s="272"/>
      <c r="J14" s="273"/>
    </row>
    <row r="15" spans="1:35" ht="7.05" customHeight="1" thickBot="1" x14ac:dyDescent="0.25">
      <c r="A15" s="346"/>
      <c r="B15" s="346"/>
      <c r="C15" s="346"/>
      <c r="D15" s="346"/>
      <c r="E15" s="346"/>
      <c r="F15" s="346"/>
      <c r="G15" s="346"/>
      <c r="H15" s="346"/>
      <c r="I15" s="346"/>
      <c r="J15" s="346"/>
    </row>
    <row r="16" spans="1:35" ht="25.05" customHeight="1" x14ac:dyDescent="0.2">
      <c r="A16" s="290" t="s">
        <v>34</v>
      </c>
      <c r="B16" s="291"/>
      <c r="C16" s="291"/>
      <c r="D16" s="291"/>
      <c r="E16" s="291"/>
      <c r="F16" s="291"/>
      <c r="G16" s="291"/>
      <c r="H16" s="291"/>
      <c r="I16" s="291"/>
      <c r="J16" s="292"/>
      <c r="L16" s="2"/>
    </row>
    <row r="17" spans="1:42" ht="25.05" customHeight="1" x14ac:dyDescent="0.2">
      <c r="A17" s="285" t="s">
        <v>208</v>
      </c>
      <c r="B17" s="286"/>
      <c r="C17" s="276"/>
      <c r="D17" s="277"/>
      <c r="E17" s="72" t="s">
        <v>24</v>
      </c>
      <c r="F17" s="278"/>
      <c r="G17" s="278"/>
      <c r="H17" s="278"/>
      <c r="I17" s="278"/>
      <c r="J17" s="279"/>
      <c r="L17" s="2"/>
    </row>
    <row r="18" spans="1:42" ht="25.05" customHeight="1" x14ac:dyDescent="0.2">
      <c r="A18" s="280" t="s">
        <v>28</v>
      </c>
      <c r="B18" s="281"/>
      <c r="C18" s="282"/>
      <c r="D18" s="283"/>
      <c r="E18" s="283"/>
      <c r="F18" s="283"/>
      <c r="G18" s="283"/>
      <c r="H18" s="283"/>
      <c r="I18" s="283"/>
      <c r="J18" s="284"/>
    </row>
    <row r="19" spans="1:42" ht="25.05" customHeight="1" thickBot="1" x14ac:dyDescent="0.25">
      <c r="A19" s="269" t="s">
        <v>29</v>
      </c>
      <c r="B19" s="270"/>
      <c r="C19" s="271"/>
      <c r="D19" s="272"/>
      <c r="E19" s="272"/>
      <c r="F19" s="272"/>
      <c r="G19" s="272"/>
      <c r="H19" s="272"/>
      <c r="I19" s="272"/>
      <c r="J19" s="273"/>
    </row>
    <row r="20" spans="1:42" ht="7.05" customHeight="1" thickBot="1" x14ac:dyDescent="0.25">
      <c r="A20" s="346"/>
      <c r="B20" s="346"/>
      <c r="C20" s="346"/>
      <c r="D20" s="346"/>
      <c r="E20" s="346"/>
      <c r="F20" s="346"/>
      <c r="G20" s="346"/>
      <c r="H20" s="346"/>
      <c r="I20" s="346"/>
      <c r="J20" s="346"/>
    </row>
    <row r="21" spans="1:42" ht="25.05" customHeight="1" x14ac:dyDescent="0.2">
      <c r="A21" s="290" t="s">
        <v>35</v>
      </c>
      <c r="B21" s="291"/>
      <c r="C21" s="291"/>
      <c r="D21" s="291"/>
      <c r="E21" s="291"/>
      <c r="F21" s="291"/>
      <c r="G21" s="291"/>
      <c r="H21" s="291"/>
      <c r="I21" s="291"/>
      <c r="J21" s="292"/>
      <c r="L21" s="2"/>
    </row>
    <row r="22" spans="1:42" ht="25.05" customHeight="1" x14ac:dyDescent="0.2">
      <c r="A22" s="285" t="s">
        <v>36</v>
      </c>
      <c r="B22" s="286"/>
      <c r="C22" s="349"/>
      <c r="D22" s="350"/>
      <c r="E22" s="72" t="s">
        <v>24</v>
      </c>
      <c r="F22" s="278"/>
      <c r="G22" s="278"/>
      <c r="H22" s="278"/>
      <c r="I22" s="278"/>
      <c r="J22" s="279"/>
      <c r="L22" s="2"/>
    </row>
    <row r="23" spans="1:42" ht="25.05" customHeight="1" x14ac:dyDescent="0.2">
      <c r="A23" s="285" t="s">
        <v>37</v>
      </c>
      <c r="B23" s="286"/>
      <c r="C23" s="347"/>
      <c r="D23" s="348"/>
      <c r="E23" s="70" t="s">
        <v>24</v>
      </c>
      <c r="F23" s="296"/>
      <c r="G23" s="296"/>
      <c r="H23" s="296"/>
      <c r="I23" s="296"/>
      <c r="J23" s="297"/>
      <c r="L23" s="2"/>
    </row>
    <row r="24" spans="1:42" ht="25.05" customHeight="1" x14ac:dyDescent="0.2">
      <c r="A24" s="285" t="s">
        <v>38</v>
      </c>
      <c r="B24" s="286"/>
      <c r="C24" s="347"/>
      <c r="D24" s="348"/>
      <c r="E24" s="70" t="s">
        <v>24</v>
      </c>
      <c r="F24" s="296"/>
      <c r="G24" s="296"/>
      <c r="H24" s="296"/>
      <c r="I24" s="296"/>
      <c r="J24" s="297"/>
      <c r="L24" s="2"/>
    </row>
    <row r="25" spans="1:42" ht="25.05" customHeight="1" x14ac:dyDescent="0.2">
      <c r="A25" s="280" t="s">
        <v>28</v>
      </c>
      <c r="B25" s="281"/>
      <c r="C25" s="282"/>
      <c r="D25" s="283"/>
      <c r="E25" s="283"/>
      <c r="F25" s="283"/>
      <c r="G25" s="283"/>
      <c r="H25" s="283"/>
      <c r="I25" s="283"/>
      <c r="J25" s="284"/>
    </row>
    <row r="26" spans="1:42" ht="25.05" customHeight="1" thickBot="1" x14ac:dyDescent="0.25">
      <c r="A26" s="269" t="s">
        <v>29</v>
      </c>
      <c r="B26" s="270"/>
      <c r="C26" s="271"/>
      <c r="D26" s="272"/>
      <c r="E26" s="272"/>
      <c r="F26" s="272"/>
      <c r="G26" s="272"/>
      <c r="H26" s="272"/>
      <c r="I26" s="272"/>
      <c r="J26" s="273"/>
      <c r="L26" s="308"/>
      <c r="M26" s="309"/>
      <c r="N26" s="309"/>
      <c r="O26" s="310"/>
    </row>
    <row r="27" spans="1:42" ht="14.55" customHeight="1" thickBot="1" x14ac:dyDescent="0.25">
      <c r="A27" s="343" t="s">
        <v>313</v>
      </c>
      <c r="B27" s="344"/>
      <c r="C27" s="344"/>
      <c r="D27" s="344"/>
      <c r="E27" s="344"/>
      <c r="F27" s="344"/>
      <c r="G27" s="344"/>
      <c r="H27" s="344"/>
      <c r="I27" s="344"/>
      <c r="J27" s="344"/>
      <c r="L27" s="53"/>
      <c r="M27" s="53"/>
      <c r="N27" s="53"/>
      <c r="O27" s="53"/>
    </row>
    <row r="28" spans="1:42" ht="17.55" customHeight="1" x14ac:dyDescent="0.15">
      <c r="A28" s="319" t="s">
        <v>301</v>
      </c>
      <c r="B28" s="320"/>
      <c r="C28" s="325" t="s">
        <v>353</v>
      </c>
      <c r="D28" s="326"/>
      <c r="E28" s="326"/>
      <c r="F28" s="326"/>
      <c r="G28" s="326"/>
      <c r="H28" s="326"/>
      <c r="I28" s="326"/>
      <c r="J28" s="327"/>
      <c r="K28" s="30"/>
      <c r="L28" s="32"/>
      <c r="M28" s="31"/>
      <c r="N28" s="31"/>
      <c r="O28" s="31"/>
      <c r="P28" s="30"/>
      <c r="Q28" s="30"/>
      <c r="R28" s="30"/>
      <c r="S28" s="30"/>
      <c r="T28" s="30"/>
    </row>
    <row r="29" spans="1:42" ht="17.55" customHeight="1" x14ac:dyDescent="0.15">
      <c r="A29" s="321"/>
      <c r="B29" s="322"/>
      <c r="C29" s="328"/>
      <c r="D29" s="329"/>
      <c r="E29" s="329"/>
      <c r="F29" s="329"/>
      <c r="G29" s="329"/>
      <c r="H29" s="329"/>
      <c r="I29" s="329"/>
      <c r="J29" s="330"/>
      <c r="K29" s="30"/>
      <c r="L29" s="31"/>
      <c r="M29" s="30"/>
      <c r="N29" s="31"/>
      <c r="O29" s="31"/>
      <c r="P29" s="30"/>
      <c r="Q29" s="30"/>
      <c r="R29" s="30"/>
      <c r="S29" s="30"/>
      <c r="T29" s="30"/>
    </row>
    <row r="30" spans="1:42" ht="39" customHeight="1" thickBot="1" x14ac:dyDescent="0.25">
      <c r="A30" s="323"/>
      <c r="B30" s="324"/>
      <c r="C30" s="331"/>
      <c r="D30" s="332"/>
      <c r="E30" s="332"/>
      <c r="F30" s="332"/>
      <c r="G30" s="332"/>
      <c r="H30" s="332"/>
      <c r="I30" s="332"/>
      <c r="J30" s="333"/>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345"/>
      <c r="B31" s="345"/>
      <c r="C31" s="345"/>
      <c r="D31" s="345"/>
      <c r="E31" s="345"/>
      <c r="F31" s="345"/>
      <c r="G31" s="345"/>
      <c r="H31" s="345"/>
      <c r="I31" s="345"/>
      <c r="J31" s="345"/>
      <c r="K31" s="30"/>
      <c r="L31" s="34"/>
      <c r="M31" s="31"/>
      <c r="N31" s="31"/>
      <c r="O31" s="31"/>
      <c r="P31" s="30"/>
      <c r="Q31" s="30"/>
      <c r="R31" s="30"/>
      <c r="S31" s="30"/>
      <c r="T31" s="30"/>
    </row>
    <row r="32" spans="1:42" ht="25.05" customHeight="1" x14ac:dyDescent="0.2">
      <c r="A32" s="334" t="s">
        <v>39</v>
      </c>
      <c r="B32" s="335"/>
      <c r="C32" s="335"/>
      <c r="D32" s="335"/>
      <c r="E32" s="335"/>
      <c r="F32" s="335"/>
      <c r="G32" s="335"/>
      <c r="H32" s="335"/>
      <c r="I32" s="335"/>
      <c r="J32" s="336"/>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87" t="s">
        <v>311</v>
      </c>
      <c r="B33" s="288"/>
      <c r="C33" s="288"/>
      <c r="D33" s="288"/>
      <c r="E33" s="288"/>
      <c r="F33" s="288"/>
      <c r="G33" s="288"/>
      <c r="H33" s="288"/>
      <c r="I33" s="288"/>
      <c r="J33" s="289"/>
      <c r="K33" s="87"/>
      <c r="L33" s="87"/>
      <c r="M33" s="87"/>
      <c r="N33" s="87"/>
      <c r="O33" s="87"/>
      <c r="P33" s="87"/>
      <c r="Q33" s="87"/>
      <c r="R33" s="87"/>
      <c r="S33" s="87"/>
      <c r="T33" s="87"/>
      <c r="U33" s="87"/>
      <c r="V33" s="87"/>
      <c r="W33" s="87"/>
      <c r="X33" s="87"/>
    </row>
    <row r="34" spans="1:24" ht="7.5" customHeight="1" thickBot="1" x14ac:dyDescent="0.65">
      <c r="A34" s="329"/>
      <c r="B34" s="329"/>
      <c r="C34" s="329"/>
      <c r="D34" s="329"/>
      <c r="E34" s="329"/>
      <c r="F34" s="329"/>
      <c r="G34" s="329"/>
      <c r="H34" s="329"/>
      <c r="I34" s="329"/>
      <c r="J34" s="329"/>
      <c r="L34" s="29"/>
      <c r="M34" s="29"/>
      <c r="N34" s="29"/>
      <c r="O34" s="29"/>
    </row>
    <row r="35" spans="1:24" ht="13.05" customHeight="1" x14ac:dyDescent="0.2">
      <c r="A35" s="263" t="s">
        <v>40</v>
      </c>
      <c r="B35" s="264"/>
      <c r="C35" s="264"/>
      <c r="D35" s="264"/>
      <c r="E35" s="264"/>
      <c r="F35" s="264"/>
      <c r="G35" s="264"/>
      <c r="H35" s="264"/>
      <c r="I35" s="264"/>
      <c r="J35" s="265"/>
      <c r="M35" s="306"/>
      <c r="N35" s="306"/>
      <c r="O35" s="306"/>
      <c r="P35" s="306"/>
    </row>
    <row r="36" spans="1:24" ht="12" customHeight="1" x14ac:dyDescent="0.2">
      <c r="A36" s="232" t="s">
        <v>363</v>
      </c>
      <c r="B36" s="233"/>
      <c r="C36" s="233"/>
      <c r="D36" s="233"/>
      <c r="E36" s="234"/>
      <c r="F36" s="252"/>
      <c r="G36" s="253"/>
      <c r="H36" s="253"/>
      <c r="I36" s="253"/>
      <c r="J36" s="254"/>
      <c r="M36" s="306"/>
      <c r="N36" s="306"/>
      <c r="O36" s="306"/>
      <c r="P36" s="306"/>
    </row>
    <row r="37" spans="1:24" x14ac:dyDescent="0.2">
      <c r="A37" s="235" t="s">
        <v>364</v>
      </c>
      <c r="B37" s="236"/>
      <c r="C37" s="236"/>
      <c r="D37" s="236"/>
      <c r="E37" s="237"/>
      <c r="F37" s="255"/>
      <c r="G37" s="256"/>
      <c r="H37" s="256"/>
      <c r="I37" s="256"/>
      <c r="J37" s="257"/>
      <c r="M37" s="307"/>
      <c r="N37" s="307"/>
      <c r="O37" s="307"/>
      <c r="P37" s="307"/>
    </row>
    <row r="38" spans="1:24" x14ac:dyDescent="0.2">
      <c r="A38" s="235" t="s">
        <v>365</v>
      </c>
      <c r="B38" s="236"/>
      <c r="C38" s="236"/>
      <c r="D38" s="236"/>
      <c r="E38" s="237"/>
      <c r="F38" s="241"/>
      <c r="G38" s="242"/>
      <c r="H38" s="242"/>
      <c r="I38" s="242"/>
      <c r="J38" s="243"/>
      <c r="M38" s="307"/>
      <c r="N38" s="307"/>
      <c r="O38" s="307"/>
      <c r="P38" s="307"/>
    </row>
    <row r="39" spans="1:24" ht="12" customHeight="1" x14ac:dyDescent="0.2">
      <c r="A39" s="238"/>
      <c r="B39" s="239"/>
      <c r="C39" s="239"/>
      <c r="D39" s="239"/>
      <c r="E39" s="240"/>
      <c r="F39" s="244"/>
      <c r="G39" s="245"/>
      <c r="H39" s="245"/>
      <c r="I39" s="245"/>
      <c r="J39" s="246"/>
      <c r="M39" s="28"/>
    </row>
    <row r="40" spans="1:24" x14ac:dyDescent="0.2">
      <c r="A40" s="313"/>
      <c r="B40" s="314"/>
      <c r="C40" s="314"/>
      <c r="D40" s="314"/>
      <c r="E40" s="315"/>
      <c r="F40" s="255"/>
      <c r="G40" s="256"/>
      <c r="H40" s="256"/>
      <c r="I40" s="256"/>
      <c r="J40" s="257"/>
    </row>
    <row r="41" spans="1:24" x14ac:dyDescent="0.2">
      <c r="A41" s="316"/>
      <c r="B41" s="259"/>
      <c r="C41" s="259"/>
      <c r="D41" s="259"/>
      <c r="E41" s="260"/>
      <c r="F41" s="252"/>
      <c r="G41" s="253"/>
      <c r="H41" s="253"/>
      <c r="I41" s="253"/>
      <c r="J41" s="254"/>
    </row>
    <row r="42" spans="1:24" x14ac:dyDescent="0.2">
      <c r="A42" s="258"/>
      <c r="B42" s="259"/>
      <c r="C42" s="259"/>
      <c r="D42" s="259"/>
      <c r="E42" s="260"/>
      <c r="F42" s="255"/>
      <c r="G42" s="256"/>
      <c r="H42" s="256"/>
      <c r="I42" s="256"/>
      <c r="J42" s="257"/>
    </row>
    <row r="43" spans="1:24" x14ac:dyDescent="0.2">
      <c r="A43" s="261"/>
      <c r="B43" s="256"/>
      <c r="C43" s="256"/>
      <c r="D43" s="256"/>
      <c r="E43" s="262"/>
      <c r="F43" s="252"/>
      <c r="G43" s="253"/>
      <c r="H43" s="253"/>
      <c r="I43" s="253"/>
      <c r="J43" s="254"/>
    </row>
    <row r="44" spans="1:24" x14ac:dyDescent="0.2">
      <c r="A44" s="316"/>
      <c r="B44" s="317"/>
      <c r="C44" s="317"/>
      <c r="D44" s="317"/>
      <c r="E44" s="318"/>
      <c r="F44" s="255"/>
      <c r="G44" s="256"/>
      <c r="H44" s="256"/>
      <c r="I44" s="256"/>
      <c r="J44" s="257"/>
    </row>
    <row r="45" spans="1:24" x14ac:dyDescent="0.2">
      <c r="A45" s="258"/>
      <c r="B45" s="259"/>
      <c r="C45" s="259"/>
      <c r="D45" s="259"/>
      <c r="E45" s="260"/>
      <c r="F45" s="337"/>
      <c r="G45" s="338"/>
      <c r="H45" s="338"/>
      <c r="I45" s="338"/>
      <c r="J45" s="339"/>
    </row>
    <row r="46" spans="1:24" ht="12.6" thickBot="1" x14ac:dyDescent="0.25">
      <c r="A46" s="266"/>
      <c r="B46" s="267"/>
      <c r="C46" s="267"/>
      <c r="D46" s="267"/>
      <c r="E46" s="268"/>
      <c r="F46" s="340"/>
      <c r="G46" s="341"/>
      <c r="H46" s="341"/>
      <c r="I46" s="341"/>
      <c r="J46" s="342"/>
    </row>
    <row r="47" spans="1:24" x14ac:dyDescent="0.2">
      <c r="A47" s="263" t="s">
        <v>42</v>
      </c>
      <c r="B47" s="264"/>
      <c r="C47" s="264"/>
      <c r="D47" s="264"/>
      <c r="E47" s="264"/>
      <c r="F47" s="264"/>
      <c r="G47" s="264"/>
      <c r="H47" s="264"/>
      <c r="I47" s="264"/>
      <c r="J47" s="265"/>
    </row>
    <row r="48" spans="1:24" ht="12" customHeight="1" thickBot="1" x14ac:dyDescent="0.25">
      <c r="A48" s="249" t="s">
        <v>169</v>
      </c>
      <c r="B48" s="250"/>
      <c r="C48" s="250"/>
      <c r="D48" s="250"/>
      <c r="E48" s="250"/>
      <c r="F48" s="250"/>
      <c r="G48" s="250"/>
      <c r="H48" s="250"/>
      <c r="I48" s="250"/>
      <c r="J48" s="251"/>
    </row>
    <row r="49" spans="1:10" ht="30" customHeight="1" x14ac:dyDescent="0.2">
      <c r="A49" s="311" t="s">
        <v>320</v>
      </c>
      <c r="B49" s="312"/>
      <c r="C49" s="312"/>
      <c r="D49" s="312"/>
      <c r="E49" s="312"/>
      <c r="F49" s="312"/>
      <c r="G49" s="312"/>
      <c r="H49" s="312"/>
      <c r="I49" s="312"/>
      <c r="J49" s="312"/>
    </row>
  </sheetData>
  <mergeCells count="91">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28:B29"/>
    <mergeCell ref="A30:B30"/>
    <mergeCell ref="C28:J30"/>
    <mergeCell ref="A34:J34"/>
    <mergeCell ref="A32:J32"/>
    <mergeCell ref="F45:J46"/>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H10:J10"/>
    <mergeCell ref="A9:J9"/>
    <mergeCell ref="H11:J11"/>
    <mergeCell ref="A11:B11"/>
    <mergeCell ref="C11:D11"/>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K3:AI4"/>
    <mergeCell ref="A48:J48"/>
    <mergeCell ref="F36:J36"/>
    <mergeCell ref="F37:J37"/>
    <mergeCell ref="F40:J40"/>
    <mergeCell ref="F41:J41"/>
    <mergeCell ref="F42:J42"/>
    <mergeCell ref="F43:J43"/>
    <mergeCell ref="A45:E45"/>
    <mergeCell ref="A42:E42"/>
    <mergeCell ref="A43:E43"/>
    <mergeCell ref="A47:J47"/>
    <mergeCell ref="A46:E46"/>
    <mergeCell ref="F44:J44"/>
    <mergeCell ref="A7:B7"/>
    <mergeCell ref="C7:J7"/>
    <mergeCell ref="A36:E36"/>
    <mergeCell ref="A37:E37"/>
    <mergeCell ref="A38:E38"/>
    <mergeCell ref="A39:E39"/>
    <mergeCell ref="F38:J38"/>
    <mergeCell ref="F39:J39"/>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2" x14ac:dyDescent="0.2"/>
  <cols>
    <col min="1" max="1" width="114.6640625" customWidth="1"/>
    <col min="2" max="8" width="9.109375" customWidth="1"/>
    <col min="9" max="16" width="4.77734375" customWidth="1"/>
    <col min="17" max="56" width="9.109375" customWidth="1"/>
  </cols>
  <sheetData>
    <row r="1" spans="1:1" ht="13.5" thickBot="1" x14ac:dyDescent="0.25"/>
    <row r="2" spans="1:1" ht="16.5" customHeight="1" x14ac:dyDescent="0.2">
      <c r="A2" s="101" t="s">
        <v>300</v>
      </c>
    </row>
    <row r="3" spans="1:1" ht="240.4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109375" style="38" customWidth="1"/>
    <col min="11" max="11" width="3.6640625" style="38" customWidth="1"/>
    <col min="12" max="12" width="9.109375" style="38" customWidth="1"/>
    <col min="13" max="34" width="3.6640625" style="38" customWidth="1"/>
    <col min="35" max="16384" width="9" style="38"/>
  </cols>
  <sheetData>
    <row r="1" spans="1:12" ht="51.45" customHeight="1" thickBot="1" x14ac:dyDescent="0.25">
      <c r="A1" s="161" t="s">
        <v>310</v>
      </c>
      <c r="B1" s="162"/>
      <c r="C1" s="162"/>
      <c r="D1" s="162"/>
      <c r="E1" s="162"/>
      <c r="F1" s="162"/>
      <c r="G1" s="162"/>
      <c r="H1" s="162"/>
      <c r="I1" s="162"/>
      <c r="J1" s="162"/>
      <c r="L1" s="39"/>
    </row>
    <row r="2" spans="1:12" ht="22.05" customHeight="1" thickBot="1" x14ac:dyDescent="0.25">
      <c r="A2" s="172" t="s">
        <v>0</v>
      </c>
      <c r="B2" s="173"/>
      <c r="C2" s="173"/>
      <c r="D2" s="173"/>
      <c r="E2" s="173"/>
      <c r="F2" s="173"/>
      <c r="G2" s="173"/>
      <c r="H2" s="173"/>
      <c r="I2" s="173"/>
      <c r="J2" s="174"/>
      <c r="L2" s="40"/>
    </row>
    <row r="3" spans="1:12" ht="22.05" customHeight="1" x14ac:dyDescent="0.2">
      <c r="A3" s="175" t="s">
        <v>290</v>
      </c>
      <c r="B3" s="176"/>
      <c r="C3" s="74" t="s">
        <v>321</v>
      </c>
      <c r="D3" s="351" t="s">
        <v>322</v>
      </c>
      <c r="E3" s="352"/>
      <c r="F3" s="165" t="s">
        <v>1</v>
      </c>
      <c r="G3" s="166"/>
      <c r="H3" s="169" t="s">
        <v>44</v>
      </c>
      <c r="I3" s="170"/>
      <c r="J3" s="171"/>
      <c r="L3" s="40"/>
    </row>
    <row r="4" spans="1:12" ht="22.05" customHeight="1" x14ac:dyDescent="0.2">
      <c r="A4" s="167" t="s">
        <v>291</v>
      </c>
      <c r="B4" s="168"/>
      <c r="C4" s="353" t="s">
        <v>43</v>
      </c>
      <c r="D4" s="353"/>
      <c r="E4" s="354"/>
      <c r="F4" s="163" t="s">
        <v>165</v>
      </c>
      <c r="G4" s="164"/>
      <c r="H4" s="128" t="s">
        <v>324</v>
      </c>
      <c r="I4" s="129"/>
      <c r="J4" s="130"/>
      <c r="L4" s="55"/>
    </row>
    <row r="5" spans="1:12" ht="22.05" customHeight="1" x14ac:dyDescent="0.2">
      <c r="A5" s="187" t="s">
        <v>288</v>
      </c>
      <c r="B5" s="188"/>
      <c r="C5" s="75" t="s">
        <v>323</v>
      </c>
      <c r="D5" s="75" t="s">
        <v>48</v>
      </c>
      <c r="E5" s="77" t="s">
        <v>327</v>
      </c>
      <c r="F5" s="180" t="s">
        <v>166</v>
      </c>
      <c r="G5" s="181"/>
      <c r="H5" s="191" t="s">
        <v>325</v>
      </c>
      <c r="I5" s="191"/>
      <c r="J5" s="192"/>
      <c r="L5" s="62"/>
    </row>
    <row r="6" spans="1:12" ht="22.05" customHeight="1" thickBot="1" x14ac:dyDescent="0.25">
      <c r="A6" s="189" t="s">
        <v>289</v>
      </c>
      <c r="B6" s="190"/>
      <c r="C6" s="76"/>
      <c r="D6" s="78"/>
      <c r="E6" s="79"/>
      <c r="F6" s="126" t="s">
        <v>167</v>
      </c>
      <c r="G6" s="127"/>
      <c r="H6" s="128" t="s">
        <v>326</v>
      </c>
      <c r="I6" s="129"/>
      <c r="J6" s="130"/>
    </row>
    <row r="7" spans="1:12" ht="22.05" customHeight="1" x14ac:dyDescent="0.2">
      <c r="A7" s="182" t="s">
        <v>292</v>
      </c>
      <c r="B7" s="183"/>
      <c r="C7" s="355" t="s">
        <v>177</v>
      </c>
      <c r="D7" s="356"/>
      <c r="E7" s="356"/>
      <c r="F7" s="131" t="s">
        <v>3</v>
      </c>
      <c r="G7" s="132"/>
      <c r="H7" s="42" t="s">
        <v>47</v>
      </c>
      <c r="I7" s="47" t="s">
        <v>48</v>
      </c>
      <c r="J7" s="61" t="s">
        <v>49</v>
      </c>
    </row>
    <row r="8" spans="1:12" ht="22.05" customHeight="1" thickBot="1" x14ac:dyDescent="0.25">
      <c r="A8" s="140" t="s">
        <v>293</v>
      </c>
      <c r="B8" s="141"/>
      <c r="C8" s="142" t="s">
        <v>294</v>
      </c>
      <c r="D8" s="143"/>
      <c r="E8" s="143"/>
      <c r="F8" s="156" t="s">
        <v>2</v>
      </c>
      <c r="G8" s="157"/>
      <c r="H8" s="158" t="s">
        <v>46</v>
      </c>
      <c r="I8" s="159"/>
      <c r="J8" s="160"/>
      <c r="L8" s="57"/>
    </row>
    <row r="9" spans="1:12" ht="7.05"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57" t="s">
        <v>328</v>
      </c>
      <c r="D13" s="357"/>
      <c r="E13" s="357"/>
      <c r="F13" s="357"/>
      <c r="G13" s="357"/>
      <c r="H13" s="357"/>
      <c r="I13" s="357"/>
      <c r="J13" s="358"/>
      <c r="L13" s="54"/>
    </row>
    <row r="14" spans="1:12" ht="7.05" customHeight="1" thickBot="1" x14ac:dyDescent="0.25">
      <c r="A14" s="227"/>
      <c r="B14" s="227"/>
      <c r="C14" s="227"/>
      <c r="D14" s="227"/>
      <c r="E14" s="227"/>
      <c r="F14" s="227"/>
      <c r="G14" s="227"/>
      <c r="H14" s="227"/>
      <c r="I14" s="227"/>
      <c r="J14" s="227"/>
    </row>
    <row r="15" spans="1:12" ht="25.0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54" t="s">
        <v>11</v>
      </c>
      <c r="B18" s="155"/>
      <c r="C18" s="228">
        <f>SUM(C20:J20)</f>
        <v>10</v>
      </c>
      <c r="D18" s="229"/>
      <c r="E18" s="149" t="s">
        <v>12</v>
      </c>
      <c r="F18" s="150"/>
      <c r="G18" s="49">
        <v>3</v>
      </c>
      <c r="H18" s="145" t="s">
        <v>201</v>
      </c>
      <c r="I18" s="146"/>
      <c r="J18" s="50">
        <v>1</v>
      </c>
      <c r="L18" s="359"/>
      <c r="M18" s="359"/>
      <c r="N18" s="359"/>
      <c r="O18" s="359"/>
      <c r="P18" s="359"/>
      <c r="Q18" s="359"/>
      <c r="R18" s="359"/>
      <c r="S18" s="359"/>
      <c r="T18" s="359"/>
      <c r="U18" s="359"/>
      <c r="V18" s="359"/>
      <c r="W18" s="359"/>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62" t="s">
        <v>57</v>
      </c>
      <c r="E27" s="363"/>
      <c r="F27" s="363"/>
      <c r="G27" s="363"/>
      <c r="H27" s="363"/>
      <c r="I27" s="363"/>
      <c r="J27" s="364"/>
      <c r="L27" s="81"/>
      <c r="M27" s="81"/>
      <c r="N27" s="81"/>
      <c r="O27" s="81"/>
      <c r="P27" s="81"/>
      <c r="Q27" s="81"/>
      <c r="R27" s="81"/>
      <c r="S27" s="81"/>
      <c r="T27" s="81"/>
      <c r="U27" s="81"/>
      <c r="V27" s="81"/>
      <c r="W27" s="81"/>
      <c r="X27" s="81"/>
      <c r="Y27" s="81"/>
      <c r="Z27" s="81"/>
    </row>
    <row r="28" spans="1:45" ht="22.5" customHeight="1" x14ac:dyDescent="0.2">
      <c r="A28" s="203"/>
      <c r="B28" s="204"/>
      <c r="C28" s="67" t="s">
        <v>20</v>
      </c>
      <c r="D28" s="365" t="s">
        <v>58</v>
      </c>
      <c r="E28" s="366"/>
      <c r="F28" s="366"/>
      <c r="G28" s="366"/>
      <c r="H28" s="366"/>
      <c r="I28" s="366"/>
      <c r="J28" s="367"/>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row>
    <row r="29" spans="1:45" ht="22.5" customHeight="1" x14ac:dyDescent="0.2">
      <c r="A29" s="205"/>
      <c r="B29" s="206"/>
      <c r="C29" s="68" t="s">
        <v>21</v>
      </c>
      <c r="D29" s="215" t="s">
        <v>333</v>
      </c>
      <c r="E29" s="216"/>
      <c r="F29" s="216"/>
      <c r="G29" s="216"/>
      <c r="H29" s="216"/>
      <c r="I29" s="216"/>
      <c r="J29" s="217"/>
      <c r="L29" s="58"/>
    </row>
    <row r="30" spans="1:45" ht="127.05" customHeight="1" x14ac:dyDescent="0.2">
      <c r="A30" s="213" t="s">
        <v>355</v>
      </c>
      <c r="B30" s="214"/>
      <c r="C30" s="368" t="s">
        <v>59</v>
      </c>
      <c r="D30" s="368"/>
      <c r="E30" s="368"/>
      <c r="F30" s="368"/>
      <c r="G30" s="368"/>
      <c r="H30" s="368"/>
      <c r="I30" s="368"/>
      <c r="J30" s="369"/>
      <c r="L30" s="82"/>
    </row>
    <row r="31" spans="1:45" ht="36.75" customHeight="1" thickBot="1" x14ac:dyDescent="0.25">
      <c r="A31" s="218" t="s">
        <v>356</v>
      </c>
      <c r="B31" s="219"/>
      <c r="C31" s="370" t="s">
        <v>173</v>
      </c>
      <c r="D31" s="370"/>
      <c r="E31" s="370"/>
      <c r="F31" s="370"/>
      <c r="G31" s="370"/>
      <c r="H31" s="370"/>
      <c r="I31" s="370"/>
      <c r="J31" s="371"/>
    </row>
    <row r="32" spans="1:45" ht="111" customHeight="1" x14ac:dyDescent="0.2">
      <c r="A32" s="195" t="s">
        <v>360</v>
      </c>
      <c r="B32" s="195"/>
      <c r="C32" s="195"/>
      <c r="D32" s="195"/>
      <c r="E32" s="195"/>
      <c r="F32" s="195"/>
      <c r="G32" s="195"/>
      <c r="H32" s="195"/>
      <c r="I32" s="195"/>
      <c r="J32" s="195"/>
      <c r="L32" s="83"/>
    </row>
    <row r="33" spans="1:12" x14ac:dyDescent="0.2">
      <c r="L33" s="54"/>
    </row>
    <row r="34" spans="1:12" ht="16.95" customHeight="1" x14ac:dyDescent="0.2"/>
    <row r="35" spans="1:12" ht="16.95" hidden="1" customHeight="1" x14ac:dyDescent="0.2">
      <c r="A35" s="39" t="s">
        <v>177</v>
      </c>
      <c r="F35" s="38" t="s">
        <v>213</v>
      </c>
    </row>
    <row r="36" spans="1:12" ht="16.95" hidden="1" customHeight="1" x14ac:dyDescent="0.2">
      <c r="A36" s="39" t="s">
        <v>178</v>
      </c>
      <c r="F36" s="38" t="s">
        <v>214</v>
      </c>
    </row>
    <row r="37" spans="1:12" ht="16.95" hidden="1" customHeight="1" x14ac:dyDescent="0.2">
      <c r="A37" s="38" t="s">
        <v>179</v>
      </c>
      <c r="F37" s="38" t="s">
        <v>215</v>
      </c>
    </row>
    <row r="38" spans="1:12" ht="16.95" hidden="1" customHeight="1" x14ac:dyDescent="0.2">
      <c r="A38" s="38" t="s">
        <v>180</v>
      </c>
      <c r="F38" s="38" t="s">
        <v>216</v>
      </c>
    </row>
    <row r="39" spans="1:12" ht="16.95" hidden="1" customHeight="1" x14ac:dyDescent="0.2">
      <c r="A39" s="38" t="s">
        <v>181</v>
      </c>
      <c r="F39" s="38" t="s">
        <v>217</v>
      </c>
    </row>
    <row r="40" spans="1:12" ht="16.95" hidden="1" customHeight="1" x14ac:dyDescent="0.2">
      <c r="A40" s="38" t="s">
        <v>182</v>
      </c>
      <c r="F40" s="38" t="s">
        <v>218</v>
      </c>
    </row>
    <row r="41" spans="1:12" ht="16.95" hidden="1" customHeight="1" x14ac:dyDescent="0.2">
      <c r="A41" s="38" t="s">
        <v>316</v>
      </c>
      <c r="F41" s="38" t="s">
        <v>219</v>
      </c>
    </row>
    <row r="42" spans="1:12" ht="16.95" hidden="1" customHeight="1" x14ac:dyDescent="0.2">
      <c r="A42" s="38" t="s">
        <v>194</v>
      </c>
      <c r="F42" s="38" t="s">
        <v>220</v>
      </c>
    </row>
    <row r="43" spans="1:12" ht="16.95" hidden="1" customHeight="1" x14ac:dyDescent="0.2">
      <c r="A43" s="38" t="s">
        <v>195</v>
      </c>
      <c r="F43" s="38" t="s">
        <v>221</v>
      </c>
    </row>
    <row r="44" spans="1:12" ht="16.95" hidden="1" customHeight="1" x14ac:dyDescent="0.2">
      <c r="A44" s="38" t="s">
        <v>196</v>
      </c>
      <c r="F44" s="38" t="s">
        <v>222</v>
      </c>
    </row>
    <row r="45" spans="1:12" ht="16.95" hidden="1" customHeight="1" x14ac:dyDescent="0.2">
      <c r="A45" s="38" t="s">
        <v>295</v>
      </c>
      <c r="F45" s="38" t="s">
        <v>223</v>
      </c>
    </row>
    <row r="46" spans="1:12" ht="16.95" hidden="1" customHeight="1" x14ac:dyDescent="0.2">
      <c r="F46" s="38" t="s">
        <v>224</v>
      </c>
    </row>
    <row r="47" spans="1:12" ht="16.95" hidden="1" customHeight="1" x14ac:dyDescent="0.2">
      <c r="A47" s="38" t="s">
        <v>294</v>
      </c>
      <c r="F47" s="38" t="s">
        <v>225</v>
      </c>
    </row>
    <row r="48" spans="1:12" ht="16.95" hidden="1" customHeight="1" x14ac:dyDescent="0.2">
      <c r="A48" s="38" t="s">
        <v>183</v>
      </c>
      <c r="F48" s="38" t="s">
        <v>226</v>
      </c>
    </row>
    <row r="49" spans="1:6" ht="16.95" hidden="1" customHeight="1" x14ac:dyDescent="0.2">
      <c r="A49" s="38" t="s">
        <v>184</v>
      </c>
      <c r="F49" s="38" t="s">
        <v>227</v>
      </c>
    </row>
    <row r="50" spans="1:6" ht="16.95" hidden="1" customHeight="1" x14ac:dyDescent="0.2">
      <c r="A50" s="38" t="s">
        <v>185</v>
      </c>
      <c r="F50" s="38" t="s">
        <v>228</v>
      </c>
    </row>
    <row r="51" spans="1:6" ht="16.95" hidden="1" customHeight="1" x14ac:dyDescent="0.2">
      <c r="A51" s="38" t="s">
        <v>186</v>
      </c>
      <c r="F51" s="38" t="s">
        <v>229</v>
      </c>
    </row>
    <row r="52" spans="1:6" ht="16.95" hidden="1" customHeight="1" x14ac:dyDescent="0.2">
      <c r="A52" s="38" t="s">
        <v>204</v>
      </c>
      <c r="F52" s="38" t="s">
        <v>230</v>
      </c>
    </row>
    <row r="53" spans="1:6" ht="16.95" hidden="1" customHeight="1" x14ac:dyDescent="0.2">
      <c r="A53" s="38" t="s">
        <v>315</v>
      </c>
      <c r="F53" s="38" t="s">
        <v>231</v>
      </c>
    </row>
    <row r="54" spans="1:6" ht="16.95" hidden="1" customHeight="1" x14ac:dyDescent="0.2">
      <c r="A54" s="38" t="s">
        <v>187</v>
      </c>
      <c r="F54" s="38" t="s">
        <v>232</v>
      </c>
    </row>
    <row r="55" spans="1:6" ht="16.95" hidden="1" customHeight="1" x14ac:dyDescent="0.2">
      <c r="A55" s="38" t="s">
        <v>188</v>
      </c>
      <c r="F55" s="38" t="s">
        <v>233</v>
      </c>
    </row>
    <row r="56" spans="1:6" ht="16.95" hidden="1" customHeight="1" x14ac:dyDescent="0.2">
      <c r="A56" s="38" t="s">
        <v>317</v>
      </c>
      <c r="F56" s="38" t="s">
        <v>234</v>
      </c>
    </row>
    <row r="57" spans="1:6" ht="16.95" hidden="1" customHeight="1" x14ac:dyDescent="0.2">
      <c r="A57" s="38" t="s">
        <v>189</v>
      </c>
      <c r="F57" s="38" t="s">
        <v>235</v>
      </c>
    </row>
    <row r="58" spans="1:6" ht="16.95" hidden="1" customHeight="1" x14ac:dyDescent="0.2">
      <c r="A58" s="38" t="s">
        <v>190</v>
      </c>
      <c r="F58" s="38" t="s">
        <v>236</v>
      </c>
    </row>
    <row r="59" spans="1:6" ht="16.95" hidden="1" customHeight="1" x14ac:dyDescent="0.2">
      <c r="A59" s="38" t="s">
        <v>191</v>
      </c>
      <c r="F59" s="38" t="s">
        <v>237</v>
      </c>
    </row>
    <row r="60" spans="1:6" ht="16.95" hidden="1" customHeight="1" x14ac:dyDescent="0.2">
      <c r="A60" s="38" t="s">
        <v>192</v>
      </c>
      <c r="F60" s="38" t="s">
        <v>238</v>
      </c>
    </row>
    <row r="61" spans="1:6" ht="16.95" hidden="1" customHeight="1" x14ac:dyDescent="0.2">
      <c r="A61" s="38" t="s">
        <v>193</v>
      </c>
      <c r="F61" s="38" t="s">
        <v>239</v>
      </c>
    </row>
    <row r="62" spans="1:6" ht="16.95" hidden="1" customHeight="1" x14ac:dyDescent="0.2">
      <c r="A62" s="38" t="s">
        <v>205</v>
      </c>
      <c r="F62" s="38" t="s">
        <v>240</v>
      </c>
    </row>
    <row r="63" spans="1:6" ht="16.95" hidden="1" customHeight="1" x14ac:dyDescent="0.2">
      <c r="A63" s="38" t="s">
        <v>206</v>
      </c>
      <c r="F63" s="38" t="s">
        <v>241</v>
      </c>
    </row>
    <row r="64" spans="1:6" ht="16.95" hidden="1" customHeight="1" x14ac:dyDescent="0.2">
      <c r="A64" s="38" t="s">
        <v>207</v>
      </c>
      <c r="F64" s="38" t="s">
        <v>242</v>
      </c>
    </row>
    <row r="65" spans="1:6" ht="16.95" hidden="1" customHeight="1" x14ac:dyDescent="0.2">
      <c r="A65" s="38" t="s">
        <v>197</v>
      </c>
      <c r="F65" s="38" t="s">
        <v>243</v>
      </c>
    </row>
    <row r="66" spans="1:6" ht="16.95" hidden="1" customHeight="1" x14ac:dyDescent="0.2">
      <c r="F66" s="38" t="s">
        <v>244</v>
      </c>
    </row>
    <row r="67" spans="1:6" ht="16.95" hidden="1" customHeight="1" x14ac:dyDescent="0.2">
      <c r="F67" s="38" t="s">
        <v>245</v>
      </c>
    </row>
    <row r="68" spans="1:6" ht="16.95" hidden="1" customHeight="1" x14ac:dyDescent="0.2">
      <c r="F68" s="38" t="s">
        <v>246</v>
      </c>
    </row>
    <row r="69" spans="1:6" ht="16.95" hidden="1" customHeight="1" x14ac:dyDescent="0.2">
      <c r="F69" s="38" t="s">
        <v>247</v>
      </c>
    </row>
    <row r="70" spans="1:6" ht="16.95" hidden="1" customHeight="1" x14ac:dyDescent="0.2">
      <c r="F70" s="38" t="s">
        <v>248</v>
      </c>
    </row>
    <row r="71" spans="1:6" ht="16.95" hidden="1" customHeight="1" x14ac:dyDescent="0.2">
      <c r="F71" s="38" t="s">
        <v>249</v>
      </c>
    </row>
    <row r="72" spans="1:6" ht="16.95" hidden="1" customHeight="1" x14ac:dyDescent="0.2">
      <c r="F72" s="38" t="s">
        <v>250</v>
      </c>
    </row>
    <row r="73" spans="1:6" ht="16.95" hidden="1" customHeight="1" x14ac:dyDescent="0.2">
      <c r="F73" s="38" t="s">
        <v>251</v>
      </c>
    </row>
    <row r="74" spans="1:6" ht="16.95" hidden="1" customHeight="1" x14ac:dyDescent="0.2">
      <c r="F74" s="38" t="s">
        <v>252</v>
      </c>
    </row>
    <row r="75" spans="1:6" ht="16.95" hidden="1" customHeight="1" x14ac:dyDescent="0.2">
      <c r="F75" s="38" t="s">
        <v>253</v>
      </c>
    </row>
    <row r="76" spans="1:6" ht="16.95" hidden="1" customHeight="1" x14ac:dyDescent="0.2">
      <c r="F76" s="38" t="s">
        <v>254</v>
      </c>
    </row>
    <row r="77" spans="1:6" ht="16.95" hidden="1" customHeight="1" x14ac:dyDescent="0.2">
      <c r="F77" s="38" t="s">
        <v>255</v>
      </c>
    </row>
    <row r="78" spans="1:6" ht="16.95" hidden="1" customHeight="1" x14ac:dyDescent="0.2">
      <c r="F78" s="38" t="s">
        <v>256</v>
      </c>
    </row>
    <row r="79" spans="1:6" ht="16.95" hidden="1" customHeight="1" x14ac:dyDescent="0.2">
      <c r="F79" s="38" t="s">
        <v>257</v>
      </c>
    </row>
    <row r="80" spans="1:6" ht="16.95" hidden="1" customHeight="1" x14ac:dyDescent="0.2">
      <c r="F80" s="38" t="s">
        <v>258</v>
      </c>
    </row>
    <row r="81" spans="6:6" ht="16.95" hidden="1" customHeight="1" x14ac:dyDescent="0.2">
      <c r="F81" s="38" t="s">
        <v>259</v>
      </c>
    </row>
    <row r="82" spans="6:6" ht="16.95"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298" t="s">
        <v>312</v>
      </c>
      <c r="B1" s="299"/>
      <c r="C1" s="299"/>
      <c r="D1" s="299"/>
      <c r="E1" s="299"/>
      <c r="F1" s="299"/>
      <c r="G1" s="299"/>
      <c r="H1" s="299"/>
      <c r="I1" s="299"/>
      <c r="J1" s="299"/>
      <c r="L1" s="2"/>
    </row>
    <row r="2" spans="1:35" ht="25.05" customHeight="1" x14ac:dyDescent="0.2">
      <c r="A2" s="290" t="s">
        <v>22</v>
      </c>
      <c r="B2" s="291"/>
      <c r="C2" s="291"/>
      <c r="D2" s="291"/>
      <c r="E2" s="291"/>
      <c r="F2" s="291"/>
      <c r="G2" s="291"/>
      <c r="H2" s="291"/>
      <c r="I2" s="291"/>
      <c r="J2" s="292"/>
      <c r="L2" s="2"/>
    </row>
    <row r="3" spans="1:35" ht="25.05" customHeight="1" x14ac:dyDescent="0.2">
      <c r="A3" s="285" t="s">
        <v>23</v>
      </c>
      <c r="B3" s="286"/>
      <c r="C3" s="300" t="s">
        <v>60</v>
      </c>
      <c r="D3" s="301"/>
      <c r="E3" s="70" t="s">
        <v>24</v>
      </c>
      <c r="F3" s="372" t="s">
        <v>334</v>
      </c>
      <c r="G3" s="373"/>
      <c r="H3" s="373"/>
      <c r="I3" s="373"/>
      <c r="J3" s="374"/>
      <c r="K3" s="247" t="s">
        <v>347</v>
      </c>
      <c r="L3" s="248"/>
      <c r="M3" s="248"/>
      <c r="N3" s="248"/>
      <c r="O3" s="248"/>
      <c r="P3" s="248"/>
      <c r="Q3" s="248"/>
      <c r="R3" s="248"/>
      <c r="S3" s="248"/>
      <c r="T3" s="248"/>
      <c r="U3" s="248"/>
      <c r="V3" s="248"/>
      <c r="W3" s="248"/>
      <c r="X3" s="248"/>
      <c r="Y3" s="248"/>
      <c r="Z3" s="248"/>
      <c r="AA3" s="248"/>
      <c r="AB3" s="248"/>
      <c r="AC3" s="248"/>
      <c r="AD3" s="248"/>
      <c r="AE3" s="248"/>
      <c r="AF3" s="248"/>
      <c r="AG3" s="248"/>
      <c r="AH3" s="248"/>
      <c r="AI3" s="248"/>
    </row>
    <row r="4" spans="1:35" ht="25.05" customHeight="1" x14ac:dyDescent="0.2">
      <c r="A4" s="274" t="s">
        <v>25</v>
      </c>
      <c r="B4" s="275"/>
      <c r="C4" s="293" t="s">
        <v>61</v>
      </c>
      <c r="D4" s="294"/>
      <c r="E4" s="71" t="s">
        <v>26</v>
      </c>
      <c r="F4" s="14">
        <v>10</v>
      </c>
      <c r="G4" s="69" t="s">
        <v>24</v>
      </c>
      <c r="H4" s="375" t="s">
        <v>62</v>
      </c>
      <c r="I4" s="376"/>
      <c r="J4" s="377"/>
      <c r="K4" s="247"/>
      <c r="L4" s="248"/>
      <c r="M4" s="248"/>
      <c r="N4" s="248"/>
      <c r="O4" s="248"/>
      <c r="P4" s="248"/>
      <c r="Q4" s="248"/>
      <c r="R4" s="248"/>
      <c r="S4" s="248"/>
      <c r="T4" s="248"/>
      <c r="U4" s="248"/>
      <c r="V4" s="248"/>
      <c r="W4" s="248"/>
      <c r="X4" s="248"/>
      <c r="Y4" s="248"/>
      <c r="Z4" s="248"/>
      <c r="AA4" s="248"/>
      <c r="AB4" s="248"/>
      <c r="AC4" s="248"/>
      <c r="AD4" s="248"/>
      <c r="AE4" s="248"/>
      <c r="AF4" s="248"/>
      <c r="AG4" s="248"/>
      <c r="AH4" s="248"/>
      <c r="AI4" s="248"/>
    </row>
    <row r="5" spans="1:35" ht="25.05" customHeight="1" x14ac:dyDescent="0.2">
      <c r="A5" s="274" t="s">
        <v>27</v>
      </c>
      <c r="B5" s="275"/>
      <c r="C5" s="300" t="s">
        <v>63</v>
      </c>
      <c r="D5" s="302"/>
      <c r="E5" s="70" t="s">
        <v>24</v>
      </c>
      <c r="F5" s="375" t="s">
        <v>64</v>
      </c>
      <c r="G5" s="376"/>
      <c r="H5" s="376"/>
      <c r="I5" s="376"/>
      <c r="J5" s="377"/>
      <c r="K5" s="63"/>
      <c r="L5" s="33"/>
    </row>
    <row r="6" spans="1:35" ht="25.05" customHeight="1" x14ac:dyDescent="0.2">
      <c r="A6" s="280" t="s">
        <v>28</v>
      </c>
      <c r="B6" s="281"/>
      <c r="C6" s="378" t="s">
        <v>335</v>
      </c>
      <c r="D6" s="379"/>
      <c r="E6" s="379"/>
      <c r="F6" s="379"/>
      <c r="G6" s="379"/>
      <c r="H6" s="379"/>
      <c r="I6" s="379"/>
      <c r="J6" s="380"/>
      <c r="K6" s="33"/>
      <c r="L6" s="33"/>
    </row>
    <row r="7" spans="1:35" ht="25.05" customHeight="1" thickBot="1" x14ac:dyDescent="0.25">
      <c r="A7" s="269" t="s">
        <v>29</v>
      </c>
      <c r="B7" s="270"/>
      <c r="C7" s="381" t="s">
        <v>65</v>
      </c>
      <c r="D7" s="382"/>
      <c r="E7" s="382"/>
      <c r="F7" s="382"/>
      <c r="G7" s="382"/>
      <c r="H7" s="382"/>
      <c r="I7" s="382"/>
      <c r="J7" s="383"/>
      <c r="K7" s="33"/>
      <c r="L7" s="33"/>
    </row>
    <row r="8" spans="1:35" ht="7.05" customHeight="1" thickBot="1" x14ac:dyDescent="0.25">
      <c r="A8" s="346"/>
      <c r="B8" s="346"/>
      <c r="C8" s="346"/>
      <c r="D8" s="346"/>
      <c r="E8" s="346"/>
      <c r="F8" s="346"/>
      <c r="G8" s="346"/>
      <c r="H8" s="346"/>
      <c r="I8" s="346"/>
      <c r="J8" s="346"/>
      <c r="K8" s="33"/>
      <c r="L8" s="33"/>
    </row>
    <row r="9" spans="1:35" ht="25.05" customHeight="1" x14ac:dyDescent="0.2">
      <c r="A9" s="290" t="s">
        <v>30</v>
      </c>
      <c r="B9" s="291"/>
      <c r="C9" s="291"/>
      <c r="D9" s="291"/>
      <c r="E9" s="291"/>
      <c r="F9" s="291"/>
      <c r="G9" s="291"/>
      <c r="H9" s="291"/>
      <c r="I9" s="291"/>
      <c r="J9" s="292"/>
      <c r="K9" s="33"/>
      <c r="L9" s="36"/>
    </row>
    <row r="10" spans="1:35" ht="25.05" customHeight="1" x14ac:dyDescent="0.2">
      <c r="A10" s="274" t="s">
        <v>31</v>
      </c>
      <c r="B10" s="275"/>
      <c r="C10" s="293" t="s">
        <v>66</v>
      </c>
      <c r="D10" s="294"/>
      <c r="E10" s="71" t="s">
        <v>26</v>
      </c>
      <c r="F10" s="14">
        <v>24</v>
      </c>
      <c r="G10" s="69" t="s">
        <v>24</v>
      </c>
      <c r="H10" s="384" t="s">
        <v>336</v>
      </c>
      <c r="I10" s="372"/>
      <c r="J10" s="385"/>
      <c r="K10" s="33"/>
      <c r="L10" s="33"/>
    </row>
    <row r="11" spans="1:35" ht="25.05" customHeight="1" x14ac:dyDescent="0.2">
      <c r="A11" s="274" t="s">
        <v>32</v>
      </c>
      <c r="B11" s="275"/>
      <c r="C11" s="293" t="s">
        <v>66</v>
      </c>
      <c r="D11" s="294"/>
      <c r="E11" s="71" t="s">
        <v>26</v>
      </c>
      <c r="F11" s="14">
        <v>12</v>
      </c>
      <c r="G11" s="69" t="s">
        <v>24</v>
      </c>
      <c r="H11" s="384" t="s">
        <v>170</v>
      </c>
      <c r="I11" s="372"/>
      <c r="J11" s="385"/>
      <c r="K11" s="33"/>
      <c r="L11" s="33"/>
    </row>
    <row r="12" spans="1:35" ht="25.05" customHeight="1" x14ac:dyDescent="0.2">
      <c r="A12" s="274" t="s">
        <v>33</v>
      </c>
      <c r="B12" s="275"/>
      <c r="C12" s="293" t="s">
        <v>61</v>
      </c>
      <c r="D12" s="294"/>
      <c r="E12" s="71" t="s">
        <v>26</v>
      </c>
      <c r="F12" s="14">
        <v>10</v>
      </c>
      <c r="G12" s="69" t="s">
        <v>24</v>
      </c>
      <c r="H12" s="384" t="s">
        <v>171</v>
      </c>
      <c r="I12" s="372"/>
      <c r="J12" s="385"/>
      <c r="K12" s="33"/>
      <c r="L12" s="33"/>
    </row>
    <row r="13" spans="1:35" ht="25.05" customHeight="1" x14ac:dyDescent="0.2">
      <c r="A13" s="280" t="s">
        <v>28</v>
      </c>
      <c r="B13" s="281"/>
      <c r="C13" s="386" t="s">
        <v>337</v>
      </c>
      <c r="D13" s="387"/>
      <c r="E13" s="387"/>
      <c r="F13" s="387"/>
      <c r="G13" s="387"/>
      <c r="H13" s="387"/>
      <c r="I13" s="387"/>
      <c r="J13" s="388"/>
    </row>
    <row r="14" spans="1:35" ht="25.05" customHeight="1" thickBot="1" x14ac:dyDescent="0.25">
      <c r="A14" s="269" t="s">
        <v>29</v>
      </c>
      <c r="B14" s="270"/>
      <c r="C14" s="381" t="s">
        <v>65</v>
      </c>
      <c r="D14" s="382"/>
      <c r="E14" s="382"/>
      <c r="F14" s="382"/>
      <c r="G14" s="382"/>
      <c r="H14" s="382"/>
      <c r="I14" s="382"/>
      <c r="J14" s="383"/>
    </row>
    <row r="15" spans="1:35" ht="7.05" customHeight="1" thickBot="1" x14ac:dyDescent="0.25">
      <c r="A15" s="346"/>
      <c r="B15" s="346"/>
      <c r="C15" s="346"/>
      <c r="D15" s="346"/>
      <c r="E15" s="346"/>
      <c r="F15" s="346"/>
      <c r="G15" s="346"/>
      <c r="H15" s="346"/>
      <c r="I15" s="346"/>
      <c r="J15" s="346"/>
    </row>
    <row r="16" spans="1:35" ht="25.05" customHeight="1" x14ac:dyDescent="0.2">
      <c r="A16" s="290" t="s">
        <v>34</v>
      </c>
      <c r="B16" s="291"/>
      <c r="C16" s="291"/>
      <c r="D16" s="291"/>
      <c r="E16" s="291"/>
      <c r="F16" s="291"/>
      <c r="G16" s="291"/>
      <c r="H16" s="291"/>
      <c r="I16" s="291"/>
      <c r="J16" s="292"/>
      <c r="L16" s="2"/>
    </row>
    <row r="17" spans="1:42" ht="25.05" customHeight="1" x14ac:dyDescent="0.2">
      <c r="A17" s="285" t="s">
        <v>208</v>
      </c>
      <c r="B17" s="286"/>
      <c r="C17" s="276" t="s">
        <v>67</v>
      </c>
      <c r="D17" s="277"/>
      <c r="E17" s="72" t="s">
        <v>24</v>
      </c>
      <c r="F17" s="389" t="s">
        <v>68</v>
      </c>
      <c r="G17" s="389"/>
      <c r="H17" s="389"/>
      <c r="I17" s="389"/>
      <c r="J17" s="390"/>
      <c r="L17" s="2"/>
    </row>
    <row r="18" spans="1:42" ht="25.05" customHeight="1" x14ac:dyDescent="0.2">
      <c r="A18" s="280" t="s">
        <v>28</v>
      </c>
      <c r="B18" s="281"/>
      <c r="C18" s="378" t="s">
        <v>338</v>
      </c>
      <c r="D18" s="379"/>
      <c r="E18" s="379"/>
      <c r="F18" s="379"/>
      <c r="G18" s="379"/>
      <c r="H18" s="379"/>
      <c r="I18" s="379"/>
      <c r="J18" s="380"/>
    </row>
    <row r="19" spans="1:42" ht="25.05" customHeight="1" thickBot="1" x14ac:dyDescent="0.25">
      <c r="A19" s="269" t="s">
        <v>29</v>
      </c>
      <c r="B19" s="270"/>
      <c r="C19" s="381" t="s">
        <v>65</v>
      </c>
      <c r="D19" s="382"/>
      <c r="E19" s="382"/>
      <c r="F19" s="382"/>
      <c r="G19" s="382"/>
      <c r="H19" s="382"/>
      <c r="I19" s="382"/>
      <c r="J19" s="383"/>
    </row>
    <row r="20" spans="1:42" ht="7.05" customHeight="1" thickBot="1" x14ac:dyDescent="0.25">
      <c r="A20" s="346"/>
      <c r="B20" s="346"/>
      <c r="C20" s="346"/>
      <c r="D20" s="346"/>
      <c r="E20" s="346"/>
      <c r="F20" s="346"/>
      <c r="G20" s="346"/>
      <c r="H20" s="346"/>
      <c r="I20" s="346"/>
      <c r="J20" s="346"/>
    </row>
    <row r="21" spans="1:42" ht="25.05" customHeight="1" x14ac:dyDescent="0.2">
      <c r="A21" s="290" t="s">
        <v>35</v>
      </c>
      <c r="B21" s="291"/>
      <c r="C21" s="291"/>
      <c r="D21" s="291"/>
      <c r="E21" s="291"/>
      <c r="F21" s="291"/>
      <c r="G21" s="291"/>
      <c r="H21" s="291"/>
      <c r="I21" s="291"/>
      <c r="J21" s="292"/>
      <c r="L21" s="2"/>
    </row>
    <row r="22" spans="1:42" ht="25.05" customHeight="1" x14ac:dyDescent="0.2">
      <c r="A22" s="285" t="s">
        <v>36</v>
      </c>
      <c r="B22" s="286"/>
      <c r="C22" s="349" t="s">
        <v>339</v>
      </c>
      <c r="D22" s="350"/>
      <c r="E22" s="72" t="s">
        <v>24</v>
      </c>
      <c r="F22" s="391" t="s">
        <v>69</v>
      </c>
      <c r="G22" s="392"/>
      <c r="H22" s="392"/>
      <c r="I22" s="392"/>
      <c r="J22" s="393"/>
      <c r="L22" s="2"/>
    </row>
    <row r="23" spans="1:42" ht="25.05" customHeight="1" x14ac:dyDescent="0.2">
      <c r="A23" s="285" t="s">
        <v>37</v>
      </c>
      <c r="B23" s="286"/>
      <c r="C23" s="347" t="s">
        <v>70</v>
      </c>
      <c r="D23" s="348"/>
      <c r="E23" s="70" t="s">
        <v>24</v>
      </c>
      <c r="F23" s="372" t="s">
        <v>71</v>
      </c>
      <c r="G23" s="373"/>
      <c r="H23" s="373"/>
      <c r="I23" s="373"/>
      <c r="J23" s="374"/>
      <c r="L23" s="2"/>
    </row>
    <row r="24" spans="1:42" ht="25.05" customHeight="1" x14ac:dyDescent="0.2">
      <c r="A24" s="285" t="s">
        <v>38</v>
      </c>
      <c r="B24" s="286"/>
      <c r="C24" s="347" t="s">
        <v>72</v>
      </c>
      <c r="D24" s="348"/>
      <c r="E24" s="70" t="s">
        <v>24</v>
      </c>
      <c r="F24" s="372" t="s">
        <v>73</v>
      </c>
      <c r="G24" s="373"/>
      <c r="H24" s="373"/>
      <c r="I24" s="373"/>
      <c r="J24" s="374"/>
      <c r="L24" s="2"/>
    </row>
    <row r="25" spans="1:42" ht="25.05" customHeight="1" x14ac:dyDescent="0.2">
      <c r="A25" s="280" t="s">
        <v>28</v>
      </c>
      <c r="B25" s="281"/>
      <c r="C25" s="378" t="s">
        <v>338</v>
      </c>
      <c r="D25" s="379"/>
      <c r="E25" s="379"/>
      <c r="F25" s="379"/>
      <c r="G25" s="379"/>
      <c r="H25" s="379"/>
      <c r="I25" s="379"/>
      <c r="J25" s="380"/>
    </row>
    <row r="26" spans="1:42" ht="25.05" customHeight="1" thickBot="1" x14ac:dyDescent="0.25">
      <c r="A26" s="269" t="s">
        <v>29</v>
      </c>
      <c r="B26" s="270"/>
      <c r="C26" s="381" t="s">
        <v>65</v>
      </c>
      <c r="D26" s="382"/>
      <c r="E26" s="382"/>
      <c r="F26" s="382"/>
      <c r="G26" s="382"/>
      <c r="H26" s="382"/>
      <c r="I26" s="382"/>
      <c r="J26" s="383"/>
      <c r="L26" s="308"/>
      <c r="M26" s="309"/>
      <c r="N26" s="309"/>
      <c r="O26" s="310"/>
    </row>
    <row r="27" spans="1:42" ht="14.55" customHeight="1" thickBot="1" x14ac:dyDescent="0.25">
      <c r="A27" s="343" t="s">
        <v>313</v>
      </c>
      <c r="B27" s="344"/>
      <c r="C27" s="344"/>
      <c r="D27" s="344"/>
      <c r="E27" s="344"/>
      <c r="F27" s="344"/>
      <c r="G27" s="344"/>
      <c r="H27" s="344"/>
      <c r="I27" s="344"/>
      <c r="J27" s="344"/>
      <c r="L27" s="53"/>
      <c r="M27" s="53"/>
      <c r="N27" s="53"/>
      <c r="O27" s="53"/>
    </row>
    <row r="28" spans="1:42" ht="17.55" customHeight="1" x14ac:dyDescent="0.15">
      <c r="A28" s="319" t="s">
        <v>301</v>
      </c>
      <c r="B28" s="320"/>
      <c r="C28" s="325" t="s">
        <v>314</v>
      </c>
      <c r="D28" s="326"/>
      <c r="E28" s="326"/>
      <c r="F28" s="326"/>
      <c r="G28" s="326"/>
      <c r="H28" s="326"/>
      <c r="I28" s="326"/>
      <c r="J28" s="327"/>
      <c r="K28" s="30"/>
      <c r="L28" s="32"/>
      <c r="M28" s="31"/>
      <c r="N28" s="31"/>
      <c r="O28" s="31"/>
      <c r="P28" s="30"/>
      <c r="Q28" s="30"/>
      <c r="R28" s="30"/>
      <c r="S28" s="30"/>
      <c r="T28" s="30"/>
    </row>
    <row r="29" spans="1:42" ht="17.55" customHeight="1" x14ac:dyDescent="0.15">
      <c r="A29" s="321"/>
      <c r="B29" s="322"/>
      <c r="C29" s="328"/>
      <c r="D29" s="329"/>
      <c r="E29" s="329"/>
      <c r="F29" s="329"/>
      <c r="G29" s="329"/>
      <c r="H29" s="329"/>
      <c r="I29" s="329"/>
      <c r="J29" s="330"/>
      <c r="K29" s="30"/>
      <c r="L29" s="31"/>
      <c r="M29" s="30"/>
      <c r="N29" s="31"/>
      <c r="O29" s="31"/>
      <c r="P29" s="30"/>
      <c r="Q29" s="30"/>
      <c r="R29" s="30"/>
      <c r="S29" s="30"/>
      <c r="T29" s="30"/>
    </row>
    <row r="30" spans="1:42" ht="39" customHeight="1" thickBot="1" x14ac:dyDescent="0.25">
      <c r="A30" s="323" t="s">
        <v>319</v>
      </c>
      <c r="B30" s="324"/>
      <c r="C30" s="331"/>
      <c r="D30" s="332"/>
      <c r="E30" s="332"/>
      <c r="F30" s="332"/>
      <c r="G30" s="332"/>
      <c r="H30" s="332"/>
      <c r="I30" s="332"/>
      <c r="J30" s="333"/>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345"/>
      <c r="B31" s="345"/>
      <c r="C31" s="345"/>
      <c r="D31" s="345"/>
      <c r="E31" s="345"/>
      <c r="F31" s="345"/>
      <c r="G31" s="345"/>
      <c r="H31" s="345"/>
      <c r="I31" s="345"/>
      <c r="J31" s="345"/>
      <c r="K31" s="30"/>
      <c r="L31" s="34"/>
      <c r="M31" s="31"/>
      <c r="N31" s="31"/>
      <c r="O31" s="31"/>
      <c r="P31" s="30"/>
      <c r="Q31" s="30"/>
      <c r="R31" s="30"/>
      <c r="S31" s="30"/>
      <c r="T31" s="30"/>
    </row>
    <row r="32" spans="1:42" ht="25.05" customHeight="1" x14ac:dyDescent="0.2">
      <c r="A32" s="334" t="s">
        <v>39</v>
      </c>
      <c r="B32" s="335"/>
      <c r="C32" s="335"/>
      <c r="D32" s="335"/>
      <c r="E32" s="335"/>
      <c r="F32" s="335"/>
      <c r="G32" s="335"/>
      <c r="H32" s="335"/>
      <c r="I32" s="335"/>
      <c r="J32" s="336"/>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94" t="s">
        <v>352</v>
      </c>
      <c r="B33" s="395"/>
      <c r="C33" s="395"/>
      <c r="D33" s="395"/>
      <c r="E33" s="395"/>
      <c r="F33" s="395"/>
      <c r="G33" s="395"/>
      <c r="H33" s="395"/>
      <c r="I33" s="395"/>
      <c r="J33" s="396"/>
      <c r="K33" s="87"/>
      <c r="L33" s="87"/>
      <c r="M33" s="87"/>
      <c r="N33" s="87"/>
      <c r="O33" s="87"/>
      <c r="P33" s="87"/>
      <c r="Q33" s="87"/>
      <c r="R33" s="87"/>
      <c r="S33" s="87"/>
      <c r="T33" s="87"/>
      <c r="U33" s="87"/>
      <c r="V33" s="87"/>
      <c r="W33" s="87"/>
      <c r="X33" s="87"/>
    </row>
    <row r="34" spans="1:24" ht="7.5" customHeight="1" thickBot="1" x14ac:dyDescent="0.65">
      <c r="A34" s="329"/>
      <c r="B34" s="329"/>
      <c r="C34" s="329"/>
      <c r="D34" s="329"/>
      <c r="E34" s="329"/>
      <c r="F34" s="329"/>
      <c r="G34" s="329"/>
      <c r="H34" s="329"/>
      <c r="I34" s="329"/>
      <c r="J34" s="329"/>
      <c r="L34" s="29"/>
      <c r="M34" s="29"/>
      <c r="N34" s="29"/>
      <c r="O34" s="29"/>
    </row>
    <row r="35" spans="1:24" ht="13.05" customHeight="1" x14ac:dyDescent="0.2">
      <c r="A35" s="263" t="s">
        <v>40</v>
      </c>
      <c r="B35" s="264"/>
      <c r="C35" s="264"/>
      <c r="D35" s="264"/>
      <c r="E35" s="264"/>
      <c r="F35" s="264"/>
      <c r="G35" s="264"/>
      <c r="H35" s="264"/>
      <c r="I35" s="264"/>
      <c r="J35" s="265"/>
      <c r="M35" s="306"/>
      <c r="N35" s="306"/>
      <c r="O35" s="306"/>
      <c r="P35" s="306"/>
    </row>
    <row r="36" spans="1:24" ht="12" customHeight="1" x14ac:dyDescent="0.2">
      <c r="A36" s="397" t="s">
        <v>351</v>
      </c>
      <c r="B36" s="233"/>
      <c r="C36" s="233"/>
      <c r="D36" s="233"/>
      <c r="E36" s="234"/>
      <c r="F36" s="252" t="s">
        <v>168</v>
      </c>
      <c r="G36" s="253"/>
      <c r="H36" s="253"/>
      <c r="I36" s="253"/>
      <c r="J36" s="254"/>
      <c r="M36" s="306"/>
      <c r="N36" s="306"/>
      <c r="O36" s="306"/>
      <c r="P36" s="306"/>
    </row>
    <row r="37" spans="1:24" ht="12" customHeight="1" x14ac:dyDescent="0.2">
      <c r="A37" s="235"/>
      <c r="B37" s="236"/>
      <c r="C37" s="236"/>
      <c r="D37" s="236"/>
      <c r="E37" s="237"/>
      <c r="F37" s="255" t="s">
        <v>174</v>
      </c>
      <c r="G37" s="256"/>
      <c r="H37" s="256"/>
      <c r="I37" s="256"/>
      <c r="J37" s="257"/>
      <c r="M37" s="307"/>
      <c r="N37" s="307"/>
      <c r="O37" s="307"/>
      <c r="P37" s="307"/>
    </row>
    <row r="38" spans="1:24" ht="12" customHeight="1" x14ac:dyDescent="0.2">
      <c r="A38" s="235"/>
      <c r="B38" s="236"/>
      <c r="C38" s="236"/>
      <c r="D38" s="236"/>
      <c r="E38" s="237"/>
      <c r="F38" s="398" t="s">
        <v>210</v>
      </c>
      <c r="G38" s="253"/>
      <c r="H38" s="253"/>
      <c r="I38" s="253"/>
      <c r="J38" s="254"/>
      <c r="M38" s="307"/>
      <c r="N38" s="307"/>
      <c r="O38" s="307"/>
      <c r="P38" s="307"/>
    </row>
    <row r="39" spans="1:24" ht="12" customHeight="1" x14ac:dyDescent="0.2">
      <c r="A39" s="235"/>
      <c r="B39" s="236"/>
      <c r="C39" s="236"/>
      <c r="D39" s="236"/>
      <c r="E39" s="237"/>
      <c r="F39" s="252"/>
      <c r="G39" s="253"/>
      <c r="H39" s="253"/>
      <c r="I39" s="253"/>
      <c r="J39" s="254"/>
      <c r="M39" s="28"/>
    </row>
    <row r="40" spans="1:24" x14ac:dyDescent="0.2">
      <c r="A40" s="313" t="s">
        <v>318</v>
      </c>
      <c r="B40" s="314"/>
      <c r="C40" s="314"/>
      <c r="D40" s="314"/>
      <c r="E40" s="315"/>
      <c r="F40" s="255" t="s">
        <v>200</v>
      </c>
      <c r="G40" s="256"/>
      <c r="H40" s="256"/>
      <c r="I40" s="256"/>
      <c r="J40" s="257"/>
    </row>
    <row r="41" spans="1:24" x14ac:dyDescent="0.2">
      <c r="A41" s="316" t="s">
        <v>41</v>
      </c>
      <c r="B41" s="259"/>
      <c r="C41" s="259"/>
      <c r="D41" s="259"/>
      <c r="E41" s="260"/>
      <c r="F41" s="252" t="s">
        <v>199</v>
      </c>
      <c r="G41" s="253"/>
      <c r="H41" s="253"/>
      <c r="I41" s="253"/>
      <c r="J41" s="254"/>
    </row>
    <row r="42" spans="1:24" x14ac:dyDescent="0.2">
      <c r="A42" s="258" t="s">
        <v>175</v>
      </c>
      <c r="B42" s="259"/>
      <c r="C42" s="259"/>
      <c r="D42" s="259"/>
      <c r="E42" s="260"/>
      <c r="F42" s="255" t="s">
        <v>198</v>
      </c>
      <c r="G42" s="256"/>
      <c r="H42" s="256"/>
      <c r="I42" s="256"/>
      <c r="J42" s="257"/>
    </row>
    <row r="43" spans="1:24" x14ac:dyDescent="0.2">
      <c r="A43" s="261" t="s">
        <v>176</v>
      </c>
      <c r="B43" s="256"/>
      <c r="C43" s="256"/>
      <c r="D43" s="256"/>
      <c r="E43" s="262"/>
      <c r="F43" s="252" t="s">
        <v>350</v>
      </c>
      <c r="G43" s="253"/>
      <c r="H43" s="253"/>
      <c r="I43" s="253"/>
      <c r="J43" s="254"/>
    </row>
    <row r="44" spans="1:24" x14ac:dyDescent="0.2">
      <c r="A44" s="316" t="s">
        <v>209</v>
      </c>
      <c r="B44" s="317"/>
      <c r="C44" s="317"/>
      <c r="D44" s="317"/>
      <c r="E44" s="318"/>
      <c r="F44" s="255" t="s">
        <v>211</v>
      </c>
      <c r="G44" s="256"/>
      <c r="H44" s="256"/>
      <c r="I44" s="256"/>
      <c r="J44" s="257"/>
    </row>
    <row r="45" spans="1:24" x14ac:dyDescent="0.2">
      <c r="A45" s="258" t="s">
        <v>175</v>
      </c>
      <c r="B45" s="259"/>
      <c r="C45" s="259"/>
      <c r="D45" s="259"/>
      <c r="E45" s="260"/>
      <c r="F45" s="337"/>
      <c r="G45" s="338"/>
      <c r="H45" s="338"/>
      <c r="I45" s="338"/>
      <c r="J45" s="339"/>
    </row>
    <row r="46" spans="1:24" ht="12.6" thickBot="1" x14ac:dyDescent="0.25">
      <c r="A46" s="266" t="s">
        <v>261</v>
      </c>
      <c r="B46" s="267"/>
      <c r="C46" s="267"/>
      <c r="D46" s="267"/>
      <c r="E46" s="268"/>
      <c r="F46" s="340"/>
      <c r="G46" s="341"/>
      <c r="H46" s="341"/>
      <c r="I46" s="341"/>
      <c r="J46" s="342"/>
    </row>
    <row r="47" spans="1:24" x14ac:dyDescent="0.2">
      <c r="A47" s="263" t="s">
        <v>42</v>
      </c>
      <c r="B47" s="264"/>
      <c r="C47" s="264"/>
      <c r="D47" s="264"/>
      <c r="E47" s="264"/>
      <c r="F47" s="264"/>
      <c r="G47" s="264"/>
      <c r="H47" s="264"/>
      <c r="I47" s="264"/>
      <c r="J47" s="265"/>
    </row>
    <row r="48" spans="1:24" ht="12" customHeight="1" thickBot="1" x14ac:dyDescent="0.25">
      <c r="A48" s="249" t="s">
        <v>169</v>
      </c>
      <c r="B48" s="250"/>
      <c r="C48" s="250"/>
      <c r="D48" s="250"/>
      <c r="E48" s="250"/>
      <c r="F48" s="250"/>
      <c r="G48" s="250"/>
      <c r="H48" s="250"/>
      <c r="I48" s="250"/>
      <c r="J48" s="251"/>
    </row>
    <row r="49" spans="1:10" ht="30" customHeight="1" x14ac:dyDescent="0.2">
      <c r="A49" s="311" t="s">
        <v>320</v>
      </c>
      <c r="B49" s="312"/>
      <c r="C49" s="312"/>
      <c r="D49" s="312"/>
      <c r="E49" s="312"/>
      <c r="F49" s="312"/>
      <c r="G49" s="312"/>
      <c r="H49" s="312"/>
      <c r="I49" s="312"/>
      <c r="J49" s="312"/>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1" zoomScale="130" zoomScaleNormal="190" zoomScaleSheetLayoutView="130" workbookViewId="0">
      <selection activeCell="D8" sqref="D8"/>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415" t="s">
        <v>212</v>
      </c>
      <c r="B1" s="415"/>
      <c r="C1" s="415"/>
      <c r="D1" s="415"/>
    </row>
    <row r="2" spans="1:6" s="9" customFormat="1" ht="17.25" customHeight="1" x14ac:dyDescent="0.2">
      <c r="A2" s="418" t="s">
        <v>136</v>
      </c>
      <c r="B2" s="419"/>
      <c r="C2" s="419"/>
      <c r="D2" s="73" t="s">
        <v>137</v>
      </c>
    </row>
    <row r="3" spans="1:6" ht="46.05" customHeight="1" x14ac:dyDescent="0.2">
      <c r="A3" s="401" t="s">
        <v>341</v>
      </c>
      <c r="B3" s="410"/>
      <c r="C3" s="410"/>
      <c r="D3" s="13" t="s">
        <v>139</v>
      </c>
    </row>
    <row r="4" spans="1:6" s="9" customFormat="1" ht="18" customHeight="1" x14ac:dyDescent="0.2">
      <c r="A4" s="404" t="s">
        <v>342</v>
      </c>
      <c r="B4" s="407"/>
      <c r="C4" s="411"/>
      <c r="D4" s="7" t="s">
        <v>286</v>
      </c>
      <c r="E4" s="37"/>
    </row>
    <row r="5" spans="1:6" s="9" customFormat="1" ht="18" customHeight="1" x14ac:dyDescent="0.2">
      <c r="A5" s="404" t="s">
        <v>340</v>
      </c>
      <c r="B5" s="407"/>
      <c r="C5" s="411"/>
      <c r="D5" s="7" t="s">
        <v>302</v>
      </c>
    </row>
    <row r="6" spans="1:6" s="9" customFormat="1" ht="18" customHeight="1" x14ac:dyDescent="0.2">
      <c r="A6" s="404" t="s">
        <v>289</v>
      </c>
      <c r="B6" s="407"/>
      <c r="C6" s="411"/>
      <c r="D6" s="7" t="s">
        <v>302</v>
      </c>
    </row>
    <row r="7" spans="1:6" ht="46.05" customHeight="1" x14ac:dyDescent="0.2">
      <c r="A7" s="412" t="s">
        <v>303</v>
      </c>
      <c r="B7" s="413"/>
      <c r="C7" s="414"/>
      <c r="D7" s="13" t="s">
        <v>307</v>
      </c>
    </row>
    <row r="8" spans="1:6" ht="69.45" customHeight="1" x14ac:dyDescent="0.2">
      <c r="A8" s="403" t="s">
        <v>304</v>
      </c>
      <c r="B8" s="410"/>
      <c r="C8" s="410"/>
      <c r="D8" s="10" t="s">
        <v>349</v>
      </c>
      <c r="F8" s="27"/>
    </row>
    <row r="9" spans="1:6" ht="18" customHeight="1" x14ac:dyDescent="0.2">
      <c r="A9" s="404" t="s">
        <v>142</v>
      </c>
      <c r="B9" s="407"/>
      <c r="C9" s="411"/>
      <c r="D9" s="7" t="s">
        <v>143</v>
      </c>
    </row>
    <row r="10" spans="1:6" ht="18" customHeight="1" x14ac:dyDescent="0.2">
      <c r="A10" s="404" t="s">
        <v>140</v>
      </c>
      <c r="B10" s="407"/>
      <c r="C10" s="411"/>
      <c r="D10" s="6" t="s">
        <v>141</v>
      </c>
    </row>
    <row r="11" spans="1:6" ht="25.5" customHeight="1" x14ac:dyDescent="0.2">
      <c r="A11" s="404" t="s">
        <v>144</v>
      </c>
      <c r="B11" s="407"/>
      <c r="C11" s="407"/>
      <c r="D11" s="6" t="s">
        <v>264</v>
      </c>
    </row>
    <row r="12" spans="1:6" ht="18" customHeight="1" x14ac:dyDescent="0.2">
      <c r="A12" s="404" t="s">
        <v>145</v>
      </c>
      <c r="B12" s="405"/>
      <c r="C12" s="406"/>
      <c r="D12" s="6" t="s">
        <v>146</v>
      </c>
    </row>
    <row r="13" spans="1:6" s="9" customFormat="1" ht="18" customHeight="1" x14ac:dyDescent="0.2">
      <c r="A13" s="404" t="s">
        <v>147</v>
      </c>
      <c r="B13" s="407"/>
      <c r="C13" s="411"/>
      <c r="D13" s="7" t="s">
        <v>281</v>
      </c>
      <c r="E13" s="37"/>
    </row>
    <row r="14" spans="1:6" ht="35.549999999999997" customHeight="1" x14ac:dyDescent="0.2">
      <c r="A14" s="404" t="s">
        <v>6</v>
      </c>
      <c r="B14" s="407"/>
      <c r="C14" s="407"/>
      <c r="D14" s="6" t="s">
        <v>283</v>
      </c>
      <c r="E14" s="35"/>
    </row>
    <row r="15" spans="1:6" ht="18" customHeight="1" x14ac:dyDescent="0.2">
      <c r="A15" s="404" t="s">
        <v>148</v>
      </c>
      <c r="B15" s="407"/>
      <c r="C15" s="411"/>
      <c r="D15" s="7" t="s">
        <v>138</v>
      </c>
    </row>
    <row r="16" spans="1:6" ht="18" customHeight="1" x14ac:dyDescent="0.2">
      <c r="A16" s="404" t="s">
        <v>305</v>
      </c>
      <c r="B16" s="407"/>
      <c r="C16" s="411"/>
      <c r="D16" s="7" t="s">
        <v>306</v>
      </c>
    </row>
    <row r="17" spans="1:6" ht="25.5" customHeight="1" x14ac:dyDescent="0.2">
      <c r="A17" s="403" t="s">
        <v>149</v>
      </c>
      <c r="B17" s="410"/>
      <c r="C17" s="410"/>
      <c r="D17" s="6" t="s">
        <v>357</v>
      </c>
    </row>
    <row r="18" spans="1:6" ht="18" customHeight="1" x14ac:dyDescent="0.2">
      <c r="A18" s="403" t="s">
        <v>150</v>
      </c>
      <c r="B18" s="410"/>
      <c r="C18" s="410"/>
      <c r="D18" s="6" t="s">
        <v>151</v>
      </c>
    </row>
    <row r="19" spans="1:6" ht="25.5" customHeight="1" x14ac:dyDescent="0.2">
      <c r="A19" s="404" t="s">
        <v>10</v>
      </c>
      <c r="B19" s="407"/>
      <c r="C19" s="407"/>
      <c r="D19" s="6" t="s">
        <v>297</v>
      </c>
    </row>
    <row r="20" spans="1:6" ht="25.5" customHeight="1" x14ac:dyDescent="0.2">
      <c r="A20" s="403" t="s">
        <v>76</v>
      </c>
      <c r="B20" s="410"/>
      <c r="C20" s="410"/>
      <c r="D20" s="6" t="s">
        <v>152</v>
      </c>
    </row>
    <row r="21" spans="1:6" ht="35.549999999999997" customHeight="1" x14ac:dyDescent="0.2">
      <c r="A21" s="403" t="s">
        <v>153</v>
      </c>
      <c r="B21" s="402"/>
      <c r="C21" s="402"/>
      <c r="D21" s="7" t="s">
        <v>279</v>
      </c>
      <c r="E21" s="408"/>
      <c r="F21" s="409"/>
    </row>
    <row r="22" spans="1:6" ht="18" customHeight="1" x14ac:dyDescent="0.2">
      <c r="A22" s="404" t="s">
        <v>91</v>
      </c>
      <c r="B22" s="405"/>
      <c r="C22" s="406"/>
      <c r="D22" s="7" t="s">
        <v>280</v>
      </c>
      <c r="E22" s="399"/>
      <c r="F22" s="400"/>
    </row>
    <row r="23" spans="1:6" ht="25.5" customHeight="1" x14ac:dyDescent="0.2">
      <c r="A23" s="403" t="s">
        <v>129</v>
      </c>
      <c r="B23" s="402"/>
      <c r="C23" s="402"/>
      <c r="D23" s="7" t="s">
        <v>287</v>
      </c>
    </row>
    <row r="24" spans="1:6" ht="25.5" customHeight="1" x14ac:dyDescent="0.2">
      <c r="A24" s="403" t="s">
        <v>131</v>
      </c>
      <c r="B24" s="402"/>
      <c r="C24" s="402"/>
      <c r="D24" s="7" t="s">
        <v>309</v>
      </c>
      <c r="E24" s="84"/>
    </row>
    <row r="25" spans="1:6" ht="25.5" customHeight="1" x14ac:dyDescent="0.2">
      <c r="A25" s="403" t="s">
        <v>130</v>
      </c>
      <c r="B25" s="402"/>
      <c r="C25" s="402"/>
      <c r="D25" s="8" t="s">
        <v>308</v>
      </c>
      <c r="F25" s="84"/>
    </row>
    <row r="26" spans="1:6" ht="18" customHeight="1" x14ac:dyDescent="0.2">
      <c r="A26" s="404" t="s">
        <v>23</v>
      </c>
      <c r="B26" s="405"/>
      <c r="C26" s="406"/>
      <c r="D26" s="6" t="s">
        <v>154</v>
      </c>
    </row>
    <row r="27" spans="1:6" ht="18" customHeight="1" x14ac:dyDescent="0.2">
      <c r="A27" s="403" t="s">
        <v>155</v>
      </c>
      <c r="B27" s="402"/>
      <c r="C27" s="402"/>
      <c r="D27" s="5" t="s">
        <v>156</v>
      </c>
    </row>
    <row r="28" spans="1:6" ht="18" customHeight="1" x14ac:dyDescent="0.2">
      <c r="A28" s="403" t="s">
        <v>27</v>
      </c>
      <c r="B28" s="402"/>
      <c r="C28" s="402"/>
      <c r="D28" s="5" t="s">
        <v>157</v>
      </c>
    </row>
    <row r="29" spans="1:6" ht="18" customHeight="1" x14ac:dyDescent="0.2">
      <c r="A29" s="403" t="s">
        <v>158</v>
      </c>
      <c r="B29" s="402"/>
      <c r="C29" s="402"/>
      <c r="D29" s="5" t="s">
        <v>282</v>
      </c>
    </row>
    <row r="30" spans="1:6" ht="18" customHeight="1" x14ac:dyDescent="0.2">
      <c r="A30" s="403" t="s">
        <v>159</v>
      </c>
      <c r="B30" s="402"/>
      <c r="C30" s="402"/>
      <c r="D30" s="5" t="s">
        <v>282</v>
      </c>
    </row>
    <row r="31" spans="1:6" ht="18" customHeight="1" x14ac:dyDescent="0.2">
      <c r="A31" s="403" t="s">
        <v>160</v>
      </c>
      <c r="B31" s="402"/>
      <c r="C31" s="402"/>
      <c r="D31" s="5" t="s">
        <v>282</v>
      </c>
    </row>
    <row r="32" spans="1:6" ht="25.5" customHeight="1" x14ac:dyDescent="0.2">
      <c r="A32" s="404" t="s">
        <v>203</v>
      </c>
      <c r="B32" s="405"/>
      <c r="C32" s="406"/>
      <c r="D32" s="5" t="s">
        <v>343</v>
      </c>
    </row>
    <row r="33" spans="1:4" ht="25.5" customHeight="1" x14ac:dyDescent="0.2">
      <c r="A33" s="403" t="s">
        <v>161</v>
      </c>
      <c r="B33" s="402"/>
      <c r="C33" s="402"/>
      <c r="D33" s="5" t="s">
        <v>162</v>
      </c>
    </row>
    <row r="34" spans="1:4" ht="46.05" customHeight="1" x14ac:dyDescent="0.2">
      <c r="A34" s="401" t="s">
        <v>37</v>
      </c>
      <c r="B34" s="402"/>
      <c r="C34" s="402"/>
      <c r="D34" s="5" t="s">
        <v>163</v>
      </c>
    </row>
    <row r="35" spans="1:4" ht="25.5" customHeight="1" thickBot="1" x14ac:dyDescent="0.25">
      <c r="A35" s="416" t="s">
        <v>164</v>
      </c>
      <c r="B35" s="417"/>
      <c r="C35" s="417"/>
      <c r="D35" s="4" t="s">
        <v>172</v>
      </c>
    </row>
    <row r="37" spans="1:4" ht="13.2" x14ac:dyDescent="0.2">
      <c r="A37" s="12"/>
    </row>
    <row r="38" spans="1:4" ht="13.2" x14ac:dyDescent="0.2">
      <c r="A38" s="12"/>
    </row>
    <row r="39" spans="1:4" ht="13.2" x14ac:dyDescent="0.2">
      <c r="A39" s="12"/>
    </row>
    <row r="40" spans="1:4" ht="13.2" x14ac:dyDescent="0.2">
      <c r="A40" s="12"/>
    </row>
    <row r="41" spans="1:4" ht="13.2" x14ac:dyDescent="0.2">
      <c r="A41" s="12"/>
    </row>
    <row r="42" spans="1:4" ht="13.2" x14ac:dyDescent="0.2">
      <c r="A42" s="12"/>
    </row>
    <row r="43" spans="1:4" ht="13.2" x14ac:dyDescent="0.2">
      <c r="A43" s="12"/>
    </row>
    <row r="44" spans="1:4" ht="13.2" x14ac:dyDescent="0.2">
      <c r="A44" s="12"/>
    </row>
    <row r="45" spans="1:4" ht="13.2" x14ac:dyDescent="0.2">
      <c r="A45" s="12"/>
    </row>
    <row r="46" spans="1:4" ht="13.2" x14ac:dyDescent="0.2">
      <c r="A46" s="12"/>
    </row>
    <row r="47" spans="1:4" ht="13.2" x14ac:dyDescent="0.2">
      <c r="A47" s="12"/>
    </row>
    <row r="48" spans="1:4"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row r="81" spans="1:1" ht="13.2" x14ac:dyDescent="0.2">
      <c r="A81" s="12"/>
    </row>
    <row r="82" spans="1:1" ht="13.2" x14ac:dyDescent="0.2">
      <c r="A82" s="12"/>
    </row>
    <row r="83" spans="1:1" ht="13.2"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2" x14ac:dyDescent="0.2"/>
  <cols>
    <col min="1" max="7" width="9" style="11"/>
    <col min="8" max="8" width="9.6640625" style="11" customWidth="1"/>
    <col min="9" max="9" width="9" style="11" customWidth="1"/>
    <col min="10" max="16" width="9" style="11"/>
    <col min="17" max="24" width="5" style="11" customWidth="1"/>
    <col min="25" max="25" width="9.77734375" style="11" customWidth="1"/>
    <col min="26" max="26" width="9.44140625" style="11" customWidth="1"/>
    <col min="27" max="61" width="9" style="11"/>
    <col min="62" max="62" width="6.77734375" style="11" customWidth="1"/>
    <col min="63" max="64" width="26.6640625" style="11" customWidth="1"/>
    <col min="65" max="16384" width="9" style="11"/>
  </cols>
  <sheetData>
    <row r="1" spans="1:69" ht="43.5" customHeight="1" x14ac:dyDescent="0.2">
      <c r="A1" s="445" t="s">
        <v>74</v>
      </c>
      <c r="B1" s="445"/>
      <c r="C1" s="445"/>
      <c r="D1" s="445"/>
      <c r="E1" s="445"/>
      <c r="F1" s="445"/>
      <c r="G1" s="445"/>
      <c r="H1"/>
      <c r="I1" s="452" t="s">
        <v>75</v>
      </c>
      <c r="J1" s="452"/>
      <c r="K1" s="452"/>
      <c r="L1" s="452"/>
      <c r="M1" s="452"/>
      <c r="N1" s="452"/>
      <c r="O1" s="453" t="s">
        <v>76</v>
      </c>
      <c r="P1" s="453"/>
      <c r="Q1" s="453"/>
      <c r="R1" s="453"/>
      <c r="S1" s="453"/>
      <c r="T1" s="453"/>
      <c r="U1" s="453"/>
      <c r="V1" s="453"/>
      <c r="W1" s="453"/>
      <c r="X1" s="453"/>
      <c r="Y1" s="453"/>
      <c r="Z1" s="453"/>
      <c r="AA1" s="452" t="s">
        <v>77</v>
      </c>
      <c r="AB1" s="452"/>
      <c r="AC1" s="452"/>
      <c r="AD1" s="452" t="s">
        <v>78</v>
      </c>
      <c r="AE1" s="452"/>
      <c r="AF1" s="452"/>
      <c r="AG1" s="452"/>
      <c r="AH1" s="452"/>
      <c r="AI1" s="452"/>
      <c r="AJ1" s="452"/>
      <c r="AK1" s="453" t="s">
        <v>79</v>
      </c>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24"/>
      <c r="BK1" s="449" t="s">
        <v>80</v>
      </c>
      <c r="BL1" s="449" t="s">
        <v>81</v>
      </c>
    </row>
    <row r="2" spans="1:69" ht="27" customHeight="1" x14ac:dyDescent="0.2">
      <c r="A2" s="446" t="s">
        <v>0</v>
      </c>
      <c r="B2" s="447"/>
      <c r="C2" s="447"/>
      <c r="D2" s="447"/>
      <c r="E2" s="447"/>
      <c r="F2" s="447"/>
      <c r="G2" s="448"/>
      <c r="H2" s="454" t="s">
        <v>284</v>
      </c>
      <c r="I2" s="452" t="s">
        <v>82</v>
      </c>
      <c r="J2" s="452" t="s">
        <v>344</v>
      </c>
      <c r="K2" s="449" t="s">
        <v>345</v>
      </c>
      <c r="L2" s="452" t="s">
        <v>83</v>
      </c>
      <c r="M2" s="452"/>
      <c r="N2" s="452" t="s">
        <v>84</v>
      </c>
      <c r="O2" s="452" t="s">
        <v>85</v>
      </c>
      <c r="P2" s="452"/>
      <c r="Q2" s="452"/>
      <c r="R2" s="452"/>
      <c r="S2" s="452"/>
      <c r="T2" s="452"/>
      <c r="U2" s="452"/>
      <c r="V2" s="452"/>
      <c r="W2" s="452"/>
      <c r="X2" s="452"/>
      <c r="Y2" s="456" t="s">
        <v>86</v>
      </c>
      <c r="Z2" s="456"/>
      <c r="AA2" s="452" t="s">
        <v>87</v>
      </c>
      <c r="AB2" s="452" t="s">
        <v>88</v>
      </c>
      <c r="AC2" s="452" t="s">
        <v>89</v>
      </c>
      <c r="AD2" s="452" t="s">
        <v>90</v>
      </c>
      <c r="AE2" s="449" t="s">
        <v>91</v>
      </c>
      <c r="AF2" s="452"/>
      <c r="AG2" s="452"/>
      <c r="AH2" s="452"/>
      <c r="AI2" s="452"/>
      <c r="AJ2" s="452" t="s">
        <v>92</v>
      </c>
      <c r="AK2" s="452" t="s">
        <v>93</v>
      </c>
      <c r="AL2" s="452"/>
      <c r="AM2" s="452"/>
      <c r="AN2" s="452"/>
      <c r="AO2" s="452"/>
      <c r="AP2" s="452"/>
      <c r="AQ2" s="452" t="s">
        <v>94</v>
      </c>
      <c r="AR2" s="452"/>
      <c r="AS2" s="452"/>
      <c r="AT2" s="452"/>
      <c r="AU2" s="452"/>
      <c r="AV2" s="452"/>
      <c r="AW2" s="452"/>
      <c r="AX2" s="452"/>
      <c r="AY2" s="452" t="s">
        <v>95</v>
      </c>
      <c r="AZ2" s="452"/>
      <c r="BA2" s="452"/>
      <c r="BB2" s="452" t="s">
        <v>96</v>
      </c>
      <c r="BC2" s="452"/>
      <c r="BD2" s="452"/>
      <c r="BE2" s="452"/>
      <c r="BF2" s="452"/>
      <c r="BG2" s="452"/>
      <c r="BH2" s="452"/>
      <c r="BI2" s="452"/>
      <c r="BJ2" s="24"/>
      <c r="BK2" s="450"/>
      <c r="BL2" s="450"/>
    </row>
    <row r="3" spans="1:69" x14ac:dyDescent="0.2">
      <c r="A3" s="446" t="s">
        <v>97</v>
      </c>
      <c r="B3" s="447"/>
      <c r="C3" s="448"/>
      <c r="D3" s="446" t="s">
        <v>98</v>
      </c>
      <c r="E3" s="447"/>
      <c r="F3" s="447"/>
      <c r="G3" s="448"/>
      <c r="H3" s="454"/>
      <c r="I3" s="452"/>
      <c r="J3" s="452"/>
      <c r="K3" s="450"/>
      <c r="L3" s="452" t="s">
        <v>99</v>
      </c>
      <c r="M3" s="452" t="s">
        <v>100</v>
      </c>
      <c r="N3" s="452"/>
      <c r="O3" s="449" t="s">
        <v>101</v>
      </c>
      <c r="P3" s="452" t="s">
        <v>102</v>
      </c>
      <c r="Q3" s="457" t="s">
        <v>103</v>
      </c>
      <c r="R3" s="457"/>
      <c r="S3" s="457"/>
      <c r="T3" s="457"/>
      <c r="U3" s="457"/>
      <c r="V3" s="457"/>
      <c r="W3" s="457"/>
      <c r="X3" s="457"/>
      <c r="Y3" s="452" t="s">
        <v>104</v>
      </c>
      <c r="Z3" s="458" t="s">
        <v>105</v>
      </c>
      <c r="AA3" s="452"/>
      <c r="AB3" s="452"/>
      <c r="AC3" s="452"/>
      <c r="AD3" s="452"/>
      <c r="AE3" s="451"/>
      <c r="AF3" s="15" t="s">
        <v>106</v>
      </c>
      <c r="AG3" s="452" t="s">
        <v>107</v>
      </c>
      <c r="AH3" s="452"/>
      <c r="AI3" s="452" t="s">
        <v>108</v>
      </c>
      <c r="AJ3" s="452"/>
      <c r="AK3" s="452" t="s">
        <v>109</v>
      </c>
      <c r="AL3" s="455" t="s">
        <v>110</v>
      </c>
      <c r="AM3" s="456"/>
      <c r="AN3" s="452" t="s">
        <v>111</v>
      </c>
      <c r="AO3" s="452" t="s">
        <v>112</v>
      </c>
      <c r="AP3" s="452" t="s">
        <v>113</v>
      </c>
      <c r="AQ3" s="455" t="s">
        <v>114</v>
      </c>
      <c r="AR3" s="456"/>
      <c r="AS3" s="455" t="s">
        <v>115</v>
      </c>
      <c r="AT3" s="456"/>
      <c r="AU3" s="455" t="s">
        <v>116</v>
      </c>
      <c r="AV3" s="456"/>
      <c r="AW3" s="452" t="s">
        <v>112</v>
      </c>
      <c r="AX3" s="452" t="s">
        <v>113</v>
      </c>
      <c r="AY3" s="452" t="s">
        <v>260</v>
      </c>
      <c r="AZ3" s="452" t="s">
        <v>112</v>
      </c>
      <c r="BA3" s="452" t="s">
        <v>113</v>
      </c>
      <c r="BB3" s="455" t="s">
        <v>117</v>
      </c>
      <c r="BC3" s="456"/>
      <c r="BD3" s="449" t="s">
        <v>118</v>
      </c>
      <c r="BE3" s="452"/>
      <c r="BF3" s="449" t="s">
        <v>119</v>
      </c>
      <c r="BG3" s="452"/>
      <c r="BH3" s="452" t="s">
        <v>112</v>
      </c>
      <c r="BI3" s="452" t="s">
        <v>113</v>
      </c>
      <c r="BJ3" s="24"/>
      <c r="BK3" s="450"/>
      <c r="BL3" s="450"/>
    </row>
    <row r="4" spans="1:69" ht="46.95" customHeight="1" x14ac:dyDescent="0.2">
      <c r="A4" s="19" t="s">
        <v>120</v>
      </c>
      <c r="B4" s="19" t="s">
        <v>121</v>
      </c>
      <c r="C4" s="19" t="s">
        <v>122</v>
      </c>
      <c r="D4" s="20" t="s">
        <v>123</v>
      </c>
      <c r="E4" s="20" t="s">
        <v>124</v>
      </c>
      <c r="F4" s="21" t="s">
        <v>125</v>
      </c>
      <c r="G4" s="22" t="s">
        <v>126</v>
      </c>
      <c r="H4" s="454"/>
      <c r="I4" s="452"/>
      <c r="J4" s="452"/>
      <c r="K4" s="451"/>
      <c r="L4" s="452"/>
      <c r="M4" s="452"/>
      <c r="N4" s="452"/>
      <c r="O4" s="451"/>
      <c r="P4" s="452"/>
      <c r="Q4" s="16" t="s">
        <v>272</v>
      </c>
      <c r="R4" s="16" t="s">
        <v>273</v>
      </c>
      <c r="S4" s="16" t="s">
        <v>274</v>
      </c>
      <c r="T4" s="16" t="s">
        <v>275</v>
      </c>
      <c r="U4" s="16" t="s">
        <v>276</v>
      </c>
      <c r="V4" s="16" t="s">
        <v>277</v>
      </c>
      <c r="W4" s="16" t="s">
        <v>127</v>
      </c>
      <c r="X4" s="16" t="s">
        <v>128</v>
      </c>
      <c r="Y4" s="452"/>
      <c r="Z4" s="458"/>
      <c r="AA4" s="452"/>
      <c r="AB4" s="452"/>
      <c r="AC4" s="452"/>
      <c r="AD4" s="452"/>
      <c r="AE4" s="452"/>
      <c r="AF4" s="15" t="s">
        <v>129</v>
      </c>
      <c r="AG4" s="15" t="s">
        <v>130</v>
      </c>
      <c r="AH4" s="15" t="s">
        <v>131</v>
      </c>
      <c r="AI4" s="452"/>
      <c r="AJ4" s="452"/>
      <c r="AK4" s="452"/>
      <c r="AL4" s="25"/>
      <c r="AM4" s="15" t="s">
        <v>132</v>
      </c>
      <c r="AN4" s="452"/>
      <c r="AO4" s="452"/>
      <c r="AP4" s="452"/>
      <c r="AQ4" s="25"/>
      <c r="AR4" s="15" t="s">
        <v>133</v>
      </c>
      <c r="AS4" s="25"/>
      <c r="AT4" s="15" t="s">
        <v>133</v>
      </c>
      <c r="AU4" s="25"/>
      <c r="AV4" s="15" t="s">
        <v>133</v>
      </c>
      <c r="AW4" s="452"/>
      <c r="AX4" s="452"/>
      <c r="AY4" s="452"/>
      <c r="AZ4" s="452"/>
      <c r="BA4" s="452"/>
      <c r="BB4" s="26"/>
      <c r="BC4" s="15" t="s">
        <v>134</v>
      </c>
      <c r="BD4" s="25"/>
      <c r="BE4" s="15" t="s">
        <v>135</v>
      </c>
      <c r="BF4" s="25"/>
      <c r="BG4" s="15" t="s">
        <v>135</v>
      </c>
      <c r="BH4" s="452"/>
      <c r="BI4" s="452"/>
      <c r="BJ4" s="24"/>
      <c r="BK4" s="451"/>
      <c r="BL4" s="451"/>
    </row>
    <row r="5" spans="1:69" ht="138.75" customHeight="1" x14ac:dyDescent="0.2">
      <c r="A5" s="18">
        <f>表面!C16</f>
        <v>0</v>
      </c>
      <c r="B5" s="18">
        <f>表面!D16</f>
        <v>0</v>
      </c>
      <c r="C5" s="18">
        <f>表面!E16</f>
        <v>0</v>
      </c>
      <c r="D5" s="18" t="str">
        <f>表面!C3</f>
        <v>東京都</v>
      </c>
      <c r="E5" s="18">
        <f>表面!D3</f>
        <v>0</v>
      </c>
      <c r="F5" s="18">
        <f>表面!H3</f>
        <v>0</v>
      </c>
      <c r="G5" s="18">
        <f>表面!C4</f>
        <v>0</v>
      </c>
      <c r="H5" s="88">
        <f>裏面!A30</f>
        <v>0</v>
      </c>
      <c r="I5" s="18" t="str">
        <f>表面!H8</f>
        <v>認可外</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t="e">
        <f>表面!#REF!</f>
        <v>#REF!</v>
      </c>
      <c r="AF5" s="18">
        <f>表面!C24</f>
        <v>0</v>
      </c>
      <c r="AG5" s="18">
        <f>表面!C26</f>
        <v>0</v>
      </c>
      <c r="AH5" s="18">
        <f>表面!C25</f>
        <v>0</v>
      </c>
      <c r="AI5" s="18">
        <f>表面!D27</f>
        <v>0</v>
      </c>
      <c r="AJ5" s="17">
        <f>表面!C23</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ht="13.05" x14ac:dyDescent="0.2">
      <c r="BH6" s="23"/>
    </row>
    <row r="7" spans="1:69" customFormat="1" ht="13.05" x14ac:dyDescent="0.2"/>
    <row r="8" spans="1:69" customFormat="1" ht="13.05" x14ac:dyDescent="0.2"/>
    <row r="9" spans="1:69" ht="43.5" customHeight="1" x14ac:dyDescent="0.2">
      <c r="A9" s="445" t="s">
        <v>359</v>
      </c>
      <c r="B9" s="445"/>
      <c r="C9" s="445"/>
      <c r="D9" s="445"/>
      <c r="E9" s="445"/>
      <c r="F9" s="445"/>
      <c r="G9" s="445"/>
      <c r="H9"/>
      <c r="I9" s="426" t="s">
        <v>75</v>
      </c>
      <c r="J9" s="427"/>
      <c r="K9" s="427"/>
      <c r="L9" s="428"/>
      <c r="M9" s="438" t="s">
        <v>76</v>
      </c>
      <c r="N9" s="439"/>
      <c r="O9" s="439"/>
      <c r="P9" s="439"/>
      <c r="Q9" s="439"/>
      <c r="R9" s="439"/>
      <c r="S9" s="439"/>
      <c r="T9" s="439"/>
      <c r="U9" s="439"/>
      <c r="V9" s="439"/>
      <c r="W9" s="439"/>
      <c r="X9" s="439"/>
      <c r="Y9" s="440"/>
      <c r="Z9" s="426" t="s">
        <v>77</v>
      </c>
      <c r="AA9" s="427"/>
      <c r="AB9" s="428"/>
      <c r="AC9" s="426" t="s">
        <v>78</v>
      </c>
      <c r="AD9" s="427"/>
      <c r="AE9" s="427"/>
      <c r="AF9" s="427"/>
      <c r="AG9" s="427"/>
      <c r="AH9" s="42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0" t="s">
        <v>80</v>
      </c>
      <c r="BJ9" s="420" t="s">
        <v>81</v>
      </c>
      <c r="BK9" s="437" t="s">
        <v>284</v>
      </c>
      <c r="BL9" s="437" t="s">
        <v>358</v>
      </c>
      <c r="BM9" s="437"/>
      <c r="BN9" s="437"/>
      <c r="BO9" s="437"/>
      <c r="BQ9"/>
    </row>
    <row r="10" spans="1:69" ht="27" customHeight="1" x14ac:dyDescent="0.2">
      <c r="I10" s="436" t="s">
        <v>82</v>
      </c>
      <c r="J10" s="436" t="s">
        <v>344</v>
      </c>
      <c r="K10" s="426" t="s">
        <v>83</v>
      </c>
      <c r="L10" s="428"/>
      <c r="M10" s="420" t="s">
        <v>84</v>
      </c>
      <c r="N10" s="426" t="s">
        <v>85</v>
      </c>
      <c r="O10" s="427"/>
      <c r="P10" s="427"/>
      <c r="Q10" s="427"/>
      <c r="R10" s="427"/>
      <c r="S10" s="427"/>
      <c r="T10" s="427"/>
      <c r="U10" s="427"/>
      <c r="V10" s="427"/>
      <c r="W10" s="428"/>
      <c r="X10" s="442" t="s">
        <v>86</v>
      </c>
      <c r="Y10" s="443"/>
      <c r="Z10" s="420" t="s">
        <v>87</v>
      </c>
      <c r="AA10" s="420" t="s">
        <v>88</v>
      </c>
      <c r="AB10" s="420" t="s">
        <v>89</v>
      </c>
      <c r="AC10" s="420" t="s">
        <v>90</v>
      </c>
      <c r="AD10" s="433" t="s">
        <v>91</v>
      </c>
      <c r="AE10" s="441"/>
      <c r="AF10" s="441"/>
      <c r="AG10" s="441"/>
      <c r="AH10" s="434"/>
      <c r="AI10" s="420" t="s">
        <v>92</v>
      </c>
      <c r="AJ10" s="426" t="s">
        <v>93</v>
      </c>
      <c r="AK10" s="427"/>
      <c r="AL10" s="427"/>
      <c r="AM10" s="427"/>
      <c r="AN10" s="427"/>
      <c r="AO10" s="428"/>
      <c r="AP10" s="426" t="s">
        <v>94</v>
      </c>
      <c r="AQ10" s="427"/>
      <c r="AR10" s="427"/>
      <c r="AS10" s="427"/>
      <c r="AT10" s="427"/>
      <c r="AU10" s="427"/>
      <c r="AV10" s="427"/>
      <c r="AW10" s="428"/>
      <c r="AX10" s="426" t="s">
        <v>95</v>
      </c>
      <c r="AY10" s="427"/>
      <c r="AZ10" s="428"/>
      <c r="BA10" s="426" t="s">
        <v>96</v>
      </c>
      <c r="BB10" s="427"/>
      <c r="BC10" s="427"/>
      <c r="BD10" s="427"/>
      <c r="BE10" s="427"/>
      <c r="BF10" s="427"/>
      <c r="BG10" s="427"/>
      <c r="BH10" s="428"/>
      <c r="BI10" s="425"/>
      <c r="BJ10" s="425"/>
      <c r="BK10" s="437"/>
      <c r="BL10" s="444" t="s">
        <v>98</v>
      </c>
      <c r="BM10" s="444"/>
      <c r="BN10" s="444"/>
      <c r="BO10" s="436" t="s">
        <v>345</v>
      </c>
      <c r="BQ10" s="435"/>
    </row>
    <row r="11" spans="1:69" ht="13.2" customHeight="1" x14ac:dyDescent="0.2">
      <c r="I11" s="436"/>
      <c r="J11" s="436"/>
      <c r="K11" s="420" t="s">
        <v>99</v>
      </c>
      <c r="L11" s="420" t="s">
        <v>100</v>
      </c>
      <c r="M11" s="425"/>
      <c r="N11" s="420" t="s">
        <v>101</v>
      </c>
      <c r="O11" s="420" t="s">
        <v>102</v>
      </c>
      <c r="P11" s="422" t="s">
        <v>103</v>
      </c>
      <c r="Q11" s="423"/>
      <c r="R11" s="423"/>
      <c r="S11" s="423"/>
      <c r="T11" s="423"/>
      <c r="U11" s="423"/>
      <c r="V11" s="423"/>
      <c r="W11" s="424"/>
      <c r="X11" s="420" t="s">
        <v>104</v>
      </c>
      <c r="Y11" s="431" t="s">
        <v>105</v>
      </c>
      <c r="Z11" s="425"/>
      <c r="AA11" s="425"/>
      <c r="AB11" s="425"/>
      <c r="AC11" s="425"/>
      <c r="AD11" s="113"/>
      <c r="AE11" s="112" t="s">
        <v>106</v>
      </c>
      <c r="AF11" s="106" t="s">
        <v>107</v>
      </c>
      <c r="AG11" s="107"/>
      <c r="AH11" s="111" t="s">
        <v>108</v>
      </c>
      <c r="AI11" s="425"/>
      <c r="AJ11" s="420" t="s">
        <v>109</v>
      </c>
      <c r="AK11" s="429" t="s">
        <v>110</v>
      </c>
      <c r="AL11" s="430"/>
      <c r="AM11" s="420" t="s">
        <v>111</v>
      </c>
      <c r="AN11" s="420" t="s">
        <v>112</v>
      </c>
      <c r="AO11" s="420" t="s">
        <v>113</v>
      </c>
      <c r="AP11" s="429" t="s">
        <v>114</v>
      </c>
      <c r="AQ11" s="430"/>
      <c r="AR11" s="429" t="s">
        <v>115</v>
      </c>
      <c r="AS11" s="430"/>
      <c r="AT11" s="429" t="s">
        <v>116</v>
      </c>
      <c r="AU11" s="430"/>
      <c r="AV11" s="420" t="s">
        <v>112</v>
      </c>
      <c r="AW11" s="420" t="s">
        <v>113</v>
      </c>
      <c r="AX11" s="420" t="s">
        <v>260</v>
      </c>
      <c r="AY11" s="420" t="s">
        <v>112</v>
      </c>
      <c r="AZ11" s="420" t="s">
        <v>113</v>
      </c>
      <c r="BA11" s="429" t="s">
        <v>117</v>
      </c>
      <c r="BB11" s="430"/>
      <c r="BC11" s="433" t="s">
        <v>118</v>
      </c>
      <c r="BD11" s="434"/>
      <c r="BE11" s="433" t="s">
        <v>119</v>
      </c>
      <c r="BF11" s="434"/>
      <c r="BG11" s="420" t="s">
        <v>112</v>
      </c>
      <c r="BH11" s="420" t="s">
        <v>113</v>
      </c>
      <c r="BI11" s="425"/>
      <c r="BJ11" s="425"/>
      <c r="BK11" s="437"/>
      <c r="BL11" s="444"/>
      <c r="BM11" s="444"/>
      <c r="BN11" s="444"/>
      <c r="BO11" s="436"/>
      <c r="BQ11" s="435"/>
    </row>
    <row r="12" spans="1:69" ht="46.95" customHeight="1" x14ac:dyDescent="0.2">
      <c r="I12" s="420"/>
      <c r="J12" s="420"/>
      <c r="K12" s="421"/>
      <c r="L12" s="421"/>
      <c r="M12" s="421"/>
      <c r="N12" s="421"/>
      <c r="O12" s="421"/>
      <c r="P12" s="115" t="s">
        <v>272</v>
      </c>
      <c r="Q12" s="115" t="s">
        <v>273</v>
      </c>
      <c r="R12" s="115" t="s">
        <v>274</v>
      </c>
      <c r="S12" s="115" t="s">
        <v>275</v>
      </c>
      <c r="T12" s="115" t="s">
        <v>276</v>
      </c>
      <c r="U12" s="115" t="s">
        <v>277</v>
      </c>
      <c r="V12" s="115" t="s">
        <v>127</v>
      </c>
      <c r="W12" s="115" t="s">
        <v>128</v>
      </c>
      <c r="X12" s="421"/>
      <c r="Y12" s="432"/>
      <c r="Z12" s="421"/>
      <c r="AA12" s="421"/>
      <c r="AB12" s="421"/>
      <c r="AC12" s="421"/>
      <c r="AD12" s="114"/>
      <c r="AE12" s="111" t="s">
        <v>129</v>
      </c>
      <c r="AF12" s="111" t="s">
        <v>130</v>
      </c>
      <c r="AG12" s="111" t="s">
        <v>131</v>
      </c>
      <c r="AH12" s="114"/>
      <c r="AI12" s="421"/>
      <c r="AJ12" s="421"/>
      <c r="AK12" s="113"/>
      <c r="AL12" s="111" t="s">
        <v>132</v>
      </c>
      <c r="AM12" s="421"/>
      <c r="AN12" s="421"/>
      <c r="AO12" s="421"/>
      <c r="AP12" s="113"/>
      <c r="AQ12" s="111" t="s">
        <v>133</v>
      </c>
      <c r="AR12" s="113"/>
      <c r="AS12" s="111" t="s">
        <v>133</v>
      </c>
      <c r="AT12" s="113"/>
      <c r="AU12" s="111" t="s">
        <v>133</v>
      </c>
      <c r="AV12" s="421"/>
      <c r="AW12" s="421"/>
      <c r="AX12" s="421"/>
      <c r="AY12" s="421"/>
      <c r="AZ12" s="421"/>
      <c r="BA12" s="116"/>
      <c r="BB12" s="111" t="s">
        <v>134</v>
      </c>
      <c r="BC12" s="113"/>
      <c r="BD12" s="111" t="s">
        <v>135</v>
      </c>
      <c r="BE12" s="113"/>
      <c r="BF12" s="111" t="s">
        <v>135</v>
      </c>
      <c r="BG12" s="421"/>
      <c r="BH12" s="421"/>
      <c r="BI12" s="421"/>
      <c r="BJ12" s="421"/>
      <c r="BK12" s="437"/>
      <c r="BL12" s="117" t="s">
        <v>123</v>
      </c>
      <c r="BM12" s="117" t="s">
        <v>124</v>
      </c>
      <c r="BN12" s="118" t="s">
        <v>125</v>
      </c>
      <c r="BO12" s="436"/>
      <c r="BQ12" s="435"/>
    </row>
    <row r="13" spans="1:69" customFormat="1" ht="138.6" customHeight="1" x14ac:dyDescent="0.2">
      <c r="A13" s="11"/>
      <c r="B13" s="11"/>
      <c r="C13" s="11"/>
      <c r="D13" s="11"/>
      <c r="E13" s="11"/>
      <c r="F13" s="11"/>
      <c r="G13" s="11"/>
      <c r="H13" s="11"/>
      <c r="I13" s="56" t="str">
        <f>表面!H8</f>
        <v>認可外</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t="e">
        <f>表面!#REF!</f>
        <v>#REF!</v>
      </c>
      <c r="AE13" s="56">
        <f>表面!C24</f>
        <v>0</v>
      </c>
      <c r="AF13" s="56">
        <f>表面!C26</f>
        <v>0</v>
      </c>
      <c r="AG13" s="56">
        <f>表面!C25</f>
        <v>0</v>
      </c>
      <c r="AH13" s="56">
        <f>表面!D27</f>
        <v>0</v>
      </c>
      <c r="AI13" s="56">
        <f>表面!C23</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t="str">
        <f>表面!C3</f>
        <v>東京都</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桑原　奈生子</cp:lastModifiedBy>
  <cp:revision/>
  <cp:lastPrinted>2026-03-23T04:00:43Z</cp:lastPrinted>
  <dcterms:created xsi:type="dcterms:W3CDTF">2017-02-28T08:43:09Z</dcterms:created>
  <dcterms:modified xsi:type="dcterms:W3CDTF">2026-04-03T01:21:53Z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