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08.214.10\医審・手帳\0501　小児精神病\WELシステム\R8~ PMH連携\【小児】申請書様式改正（案）\HP更新\中総ホームページ\令和８年度 中総ホームページ掲載書類\"/>
    </mc:Choice>
  </mc:AlternateContent>
  <xr:revisionPtr revIDLastSave="0" documentId="13_ncr:1_{1656C641-3C55-4CCF-AEC7-CF93580C66D1}" xr6:coauthVersionLast="47" xr6:coauthVersionMax="47" xr10:uidLastSave="{00000000-0000-0000-0000-000000000000}"/>
  <bookViews>
    <workbookView xWindow="-108" yWindow="-108" windowWidth="23256" windowHeight="12456" xr2:uid="{4AAF717D-A7B8-44ED-8AE5-9F466229C426}"/>
  </bookViews>
  <sheets>
    <sheet name="①東京都送付用" sheetId="5" r:id="rId1"/>
    <sheet name="②区市町村控用" sheetId="2" r:id="rId2"/>
    <sheet name="③本人控用" sheetId="7" r:id="rId3"/>
  </sheets>
  <definedNames>
    <definedName name="_xlnm.Print_Area" localSheetId="0">①東京都送付用!$A$1:$BG$48</definedName>
    <definedName name="_xlnm.Print_Area" localSheetId="1">②区市町村控用!$A$1:$BG$48</definedName>
    <definedName name="_xlnm.Print_Area" localSheetId="2">③本人控用!$A$1:$BG$48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7" i="7" l="1"/>
  <c r="H37" i="7"/>
  <c r="G35" i="7"/>
  <c r="E35" i="7"/>
  <c r="C35" i="7"/>
  <c r="G30" i="7"/>
  <c r="G29" i="7"/>
  <c r="AL28" i="7"/>
  <c r="AF28" i="7"/>
  <c r="AD28" i="7"/>
  <c r="AB28" i="7"/>
  <c r="Z28" i="7"/>
  <c r="V28" i="7"/>
  <c r="T28" i="7"/>
  <c r="R28" i="7"/>
  <c r="AM25" i="7"/>
  <c r="H25" i="7"/>
  <c r="AM24" i="7"/>
  <c r="AK24" i="7"/>
  <c r="H24" i="7"/>
  <c r="G24" i="7"/>
  <c r="G20" i="7"/>
  <c r="G19" i="7"/>
  <c r="AW18" i="7"/>
  <c r="AG18" i="7"/>
  <c r="H18" i="7"/>
  <c r="AM17" i="7"/>
  <c r="N17" i="7"/>
  <c r="AM16" i="7"/>
  <c r="AK16" i="7"/>
  <c r="N16" i="7"/>
  <c r="H16" i="7"/>
  <c r="BF15" i="7"/>
  <c r="BE15" i="7"/>
  <c r="BD15" i="7"/>
  <c r="BC15" i="7"/>
  <c r="BB15" i="7"/>
  <c r="BA15" i="7"/>
  <c r="AZ15" i="7"/>
  <c r="AY15" i="7"/>
  <c r="AC15" i="7"/>
  <c r="G15" i="7"/>
  <c r="AQ14" i="7"/>
  <c r="G14" i="7"/>
  <c r="G13" i="7"/>
  <c r="G12" i="7"/>
  <c r="AL11" i="7"/>
  <c r="AF11" i="7"/>
  <c r="AD11" i="7"/>
  <c r="AB11" i="7"/>
  <c r="Z11" i="7"/>
  <c r="V11" i="7"/>
  <c r="T11" i="7"/>
  <c r="R11" i="7"/>
  <c r="BC9" i="7"/>
  <c r="AZ9" i="7"/>
  <c r="AW9" i="7"/>
  <c r="AO9" i="7"/>
  <c r="AA8" i="7"/>
  <c r="H8" i="7"/>
  <c r="AL7" i="7"/>
  <c r="AA7" i="7"/>
  <c r="X7" i="7"/>
  <c r="H7" i="7"/>
  <c r="G7" i="7"/>
  <c r="AH5" i="7"/>
  <c r="AU3" i="7"/>
  <c r="AM16" i="2"/>
  <c r="AM17" i="2"/>
  <c r="N16" i="2"/>
  <c r="N17" i="2"/>
  <c r="AM24" i="2"/>
  <c r="AM25" i="2"/>
  <c r="H24" i="2"/>
  <c r="H25" i="2"/>
  <c r="AA7" i="2"/>
  <c r="H7" i="2"/>
  <c r="AA8" i="2"/>
  <c r="H8" i="2"/>
  <c r="AH5" i="2"/>
  <c r="AL7" i="2"/>
  <c r="X7" i="2"/>
  <c r="AW3" i="2"/>
  <c r="AX3" i="2"/>
  <c r="AY3" i="2"/>
  <c r="AZ3" i="2"/>
  <c r="BA3" i="2"/>
  <c r="BB3" i="2"/>
  <c r="BC3" i="2"/>
  <c r="BD3" i="2"/>
  <c r="BE3" i="2"/>
  <c r="BF3" i="2"/>
  <c r="AV3" i="2"/>
  <c r="AU3" i="2"/>
  <c r="AK16" i="2"/>
  <c r="G15" i="2"/>
  <c r="AK37" i="2"/>
  <c r="H37" i="2"/>
  <c r="G35" i="2"/>
  <c r="E35" i="2"/>
  <c r="C35" i="2"/>
  <c r="G30" i="2"/>
  <c r="G29" i="2"/>
  <c r="AL28" i="2"/>
  <c r="AF28" i="2"/>
  <c r="AD28" i="2"/>
  <c r="AB28" i="2"/>
  <c r="Z28" i="2"/>
  <c r="V28" i="2"/>
  <c r="T28" i="2"/>
  <c r="R28" i="2"/>
  <c r="AK24" i="2"/>
  <c r="G24" i="2"/>
  <c r="G20" i="2"/>
  <c r="G19" i="2"/>
  <c r="AW18" i="2"/>
  <c r="AG18" i="2"/>
  <c r="H18" i="2"/>
  <c r="H16" i="2"/>
  <c r="BF15" i="2"/>
  <c r="BE15" i="2"/>
  <c r="BD15" i="2"/>
  <c r="BC15" i="2"/>
  <c r="BB15" i="2"/>
  <c r="BA15" i="2"/>
  <c r="AZ15" i="2"/>
  <c r="AY15" i="2"/>
  <c r="AC15" i="2"/>
  <c r="AQ14" i="2"/>
  <c r="G14" i="2"/>
  <c r="G13" i="2"/>
  <c r="G12" i="2"/>
  <c r="AL11" i="2"/>
  <c r="AF11" i="2"/>
  <c r="AD11" i="2"/>
  <c r="AB11" i="2"/>
  <c r="Z11" i="2"/>
  <c r="V11" i="2"/>
  <c r="T11" i="2"/>
  <c r="R11" i="2"/>
  <c r="BC9" i="2"/>
  <c r="AZ9" i="2"/>
  <c r="AW9" i="2"/>
  <c r="AO9" i="2"/>
  <c r="G7" i="2"/>
</calcChain>
</file>

<file path=xl/sharedStrings.xml><?xml version="1.0" encoding="utf-8"?>
<sst xmlns="http://schemas.openxmlformats.org/spreadsheetml/2006/main" count="220" uniqueCount="68">
  <si>
    <t>患　　　　　者</t>
  </si>
  <si>
    <t>性別</t>
  </si>
  <si>
    <t>氏　名</t>
  </si>
  <si>
    <t>姓</t>
  </si>
  <si>
    <t>名</t>
  </si>
  <si>
    <t>住　所</t>
  </si>
  <si>
    <t>郵便番号</t>
  </si>
  <si>
    <t>電話番号</t>
  </si>
  <si>
    <t>保　　　険</t>
  </si>
  <si>
    <t>種　類</t>
  </si>
  <si>
    <t>記　号</t>
  </si>
  <si>
    <t>被保険者</t>
  </si>
  <si>
    <t>ﾌﾘｶﾞﾅ</t>
  </si>
  <si>
    <t>病名</t>
  </si>
  <si>
    <t>医療機関</t>
  </si>
  <si>
    <t>名称</t>
  </si>
  <si>
    <t>所在地</t>
  </si>
  <si>
    <t>患者本人に代わって申請する場合、下欄に記入してください。</t>
  </si>
  <si>
    <t>申　　　請　　　者</t>
  </si>
  <si>
    <t>住所</t>
  </si>
  <si>
    <t>患者と住所・電話番号が異なる場合は、下欄に記載してください。</t>
  </si>
  <si>
    <t>※住所が異なる場合、理由と続柄が分かる書面を添付してください。</t>
  </si>
  <si>
    <t>東京都知事殿</t>
    <rPh sb="0" eb="3">
      <t>トウキョウト</t>
    </rPh>
    <rPh sb="3" eb="6">
      <t>チジドノ</t>
    </rPh>
    <phoneticPr fontId="1"/>
  </si>
  <si>
    <t>【自治体記入欄】</t>
    <rPh sb="1" eb="4">
      <t>ジチタイ</t>
    </rPh>
    <rPh sb="4" eb="6">
      <t>キニュウ</t>
    </rPh>
    <rPh sb="6" eb="7">
      <t>ラン</t>
    </rPh>
    <phoneticPr fontId="1"/>
  </si>
  <si>
    <t>(1) 申請者（代理人）
の身元確認</t>
    <phoneticPr fontId="1"/>
  </si>
  <si>
    <t>(3) 本人の番号確認</t>
    <phoneticPr fontId="1"/>
  </si>
  <si>
    <t>１.個人番号カード ２.運転免許証 ３.運転経歴証明書 ４.旅券 ５.障害者手帳 ６.在留カード　７.その他（　　　　）</t>
    <phoneticPr fontId="1"/>
  </si>
  <si>
    <t>１．戸籍謄本等（法定代理人） ２.委任状（任意代理人） ３.その他（　　　　）</t>
    <phoneticPr fontId="1"/>
  </si>
  <si>
    <t>１.個人番号カード ２.通知カード ３.住民票の写し ４.住民基本台帳等の確認（※この場合は(1)、(2)の記載不要） ５.その他（　　　　）</t>
    <phoneticPr fontId="1"/>
  </si>
  <si>
    <t>※①氏名、②住所、③申請者が代理人の場合は扶養義務者であることを職権確認して住民票の写しを省略する場合、
左のチェックボックスを選択。なお、氏名及び住所の表記は、住民票に合わせること。</t>
    <phoneticPr fontId="1"/>
  </si>
  <si>
    <t>（自筆又は記名押印）</t>
    <phoneticPr fontId="1"/>
  </si>
  <si>
    <t>申請者氏名</t>
    <rPh sb="0" eb="3">
      <t>シンセイシャ</t>
    </rPh>
    <rPh sb="3" eb="5">
      <t>シメイ</t>
    </rPh>
    <phoneticPr fontId="1"/>
  </si>
  <si>
    <t>生年
月日</t>
    <rPh sb="0" eb="2">
      <t>セイネン</t>
    </rPh>
    <rPh sb="3" eb="4">
      <t>ツキ</t>
    </rPh>
    <rPh sb="4" eb="5">
      <t>ヒ</t>
    </rPh>
    <phoneticPr fontId="1"/>
  </si>
  <si>
    <t>番号</t>
    <rPh sb="0" eb="2">
      <t>バンゴウ</t>
    </rPh>
    <phoneticPr fontId="1"/>
  </si>
  <si>
    <t>氏　名</t>
    <phoneticPr fontId="1"/>
  </si>
  <si>
    <t>保険者番号</t>
    <rPh sb="0" eb="2">
      <t>ホケン</t>
    </rPh>
    <rPh sb="2" eb="3">
      <t>シャ</t>
    </rPh>
    <rPh sb="3" eb="5">
      <t>バンゴウ</t>
    </rPh>
    <phoneticPr fontId="1"/>
  </si>
  <si>
    <t>姓</t>
    <rPh sb="0" eb="1">
      <t>セイ</t>
    </rPh>
    <phoneticPr fontId="1"/>
  </si>
  <si>
    <t>名</t>
    <rPh sb="0" eb="1">
      <t>メイ</t>
    </rPh>
    <phoneticPr fontId="1"/>
  </si>
  <si>
    <t>―</t>
    <phoneticPr fontId="1"/>
  </si>
  <si>
    <t>　東京都　　　　　　　　　　　　　　　　　　　　丁目　　　　　　　　　　　　番　　　　　　　　　　　　号</t>
    <phoneticPr fontId="1"/>
  </si>
  <si>
    <t>　　　　　　　　　　　　　　　団地・荘・ﾏﾝｼｮﾝ　　　　　　　　　　　　号　　　　　　　　　　　　　　様方</t>
    <phoneticPr fontId="1"/>
  </si>
  <si>
    <t>上記疾病の医療費助成を受けたいので、別紙関係書類を添えて申請します。</t>
    <rPh sb="0" eb="2">
      <t>ジョウキ</t>
    </rPh>
    <rPh sb="2" eb="3">
      <t>シツ</t>
    </rPh>
    <rPh sb="3" eb="4">
      <t>ビョウ</t>
    </rPh>
    <rPh sb="5" eb="8">
      <t>イリョウヒ</t>
    </rPh>
    <rPh sb="8" eb="10">
      <t>ジョセイ</t>
    </rPh>
    <rPh sb="11" eb="12">
      <t>ウ</t>
    </rPh>
    <rPh sb="18" eb="20">
      <t>ベッシ</t>
    </rPh>
    <rPh sb="20" eb="22">
      <t>カンケイ</t>
    </rPh>
    <rPh sb="22" eb="24">
      <t>ショルイ</t>
    </rPh>
    <rPh sb="25" eb="26">
      <t>ソ</t>
    </rPh>
    <rPh sb="28" eb="30">
      <t>シンセイ</t>
    </rPh>
    <phoneticPr fontId="1"/>
  </si>
  <si>
    <t>第８号様式(第５条関係)</t>
  </si>
  <si>
    <t>患者（本人）個人番号</t>
    <rPh sb="0" eb="2">
      <t>カンジャ</t>
    </rPh>
    <rPh sb="3" eb="5">
      <t>ホンニン</t>
    </rPh>
    <rPh sb="6" eb="8">
      <t>コジン</t>
    </rPh>
    <rPh sb="8" eb="10">
      <t>バンゴウ</t>
    </rPh>
    <phoneticPr fontId="1"/>
  </si>
  <si>
    <t>）</t>
    <phoneticPr fontId="1"/>
  </si>
  <si>
    <t>患者との続柄　　　　</t>
    <rPh sb="0" eb="2">
      <t>カンジャ</t>
    </rPh>
    <rPh sb="4" eb="5">
      <t>ゾク</t>
    </rPh>
    <phoneticPr fontId="1"/>
  </si>
  <si>
    <t>（</t>
    <phoneticPr fontId="1"/>
  </si>
  <si>
    <t>月</t>
    <rPh sb="0" eb="1">
      <t>ツキ</t>
    </rPh>
    <phoneticPr fontId="1"/>
  </si>
  <si>
    <t>年</t>
    <rPh sb="0" eb="1">
      <t>ネン</t>
    </rPh>
    <phoneticPr fontId="1"/>
  </si>
  <si>
    <t>日</t>
    <rPh sb="0" eb="1">
      <t>ニチ</t>
    </rPh>
    <phoneticPr fontId="1"/>
  </si>
  <si>
    <t>（年号を選択してください）</t>
    <rPh sb="1" eb="3">
      <t>ネンゴウ</t>
    </rPh>
    <rPh sb="4" eb="6">
      <t>センタク</t>
    </rPh>
    <phoneticPr fontId="1"/>
  </si>
  <si>
    <t>満年齢</t>
    <rPh sb="0" eb="3">
      <t>マンネンレイ</t>
    </rPh>
    <phoneticPr fontId="1"/>
  </si>
  <si>
    <t>（　　　　）</t>
    <phoneticPr fontId="1"/>
  </si>
  <si>
    <t>その他（　　　　　　　）</t>
    <rPh sb="2" eb="3">
      <t>ホカ</t>
    </rPh>
    <phoneticPr fontId="1"/>
  </si>
  <si>
    <t>（保健種別を選択してください）</t>
    <rPh sb="1" eb="3">
      <t>ホケン</t>
    </rPh>
    <rPh sb="3" eb="5">
      <t>シュベツ</t>
    </rPh>
    <rPh sb="6" eb="8">
      <t>センタク</t>
    </rPh>
    <phoneticPr fontId="1"/>
  </si>
  <si>
    <t>※収受印欄</t>
    <rPh sb="1" eb="3">
      <t>シュウジュ</t>
    </rPh>
    <rPh sb="3" eb="4">
      <t>イン</t>
    </rPh>
    <rPh sb="4" eb="5">
      <t>ラン</t>
    </rPh>
    <phoneticPr fontId="1"/>
  </si>
  <si>
    <t>（区市町村控用）</t>
    <rPh sb="1" eb="5">
      <t>クシチョウソン</t>
    </rPh>
    <rPh sb="5" eb="6">
      <t>ヒカエ</t>
    </rPh>
    <rPh sb="6" eb="7">
      <t>ヨウ</t>
    </rPh>
    <phoneticPr fontId="1"/>
  </si>
  <si>
    <t xml:space="preserve">ﾌﾘｶﾞﾅ　  </t>
  </si>
  <si>
    <r>
      <t xml:space="preserve">(2) 代理権確認
</t>
    </r>
    <r>
      <rPr>
        <sz val="36"/>
        <color theme="1"/>
        <rFont val="Meiryo UI"/>
        <family val="3"/>
        <charset val="128"/>
      </rPr>
      <t>※患者と申請者が異なる場合</t>
    </r>
    <phoneticPr fontId="1"/>
  </si>
  <si>
    <t>(4) 住民票情報職権確認</t>
    <phoneticPr fontId="1"/>
  </si>
  <si>
    <t>（注）①申請日前3か月以内に発行された診断書及び②医療保険の資格確認情報が確認できる書類を添付してください。</t>
  </si>
  <si>
    <t>（都送付用）</t>
    <rPh sb="1" eb="2">
      <t>ト</t>
    </rPh>
    <rPh sb="2" eb="4">
      <t>ソウフ</t>
    </rPh>
    <rPh sb="4" eb="5">
      <t>ヨウ</t>
    </rPh>
    <phoneticPr fontId="1"/>
  </si>
  <si>
    <t>（本人控用）</t>
    <rPh sb="1" eb="3">
      <t>ホンニン</t>
    </rPh>
    <rPh sb="3" eb="4">
      <t>ヒカエ</t>
    </rPh>
    <rPh sb="4" eb="5">
      <t>ヨウ</t>
    </rPh>
    <phoneticPr fontId="1"/>
  </si>
  <si>
    <t>（選択）</t>
    <rPh sb="1" eb="3">
      <t>センタク</t>
    </rPh>
    <phoneticPr fontId="1"/>
  </si>
  <si>
    <t>医療費助成申請書</t>
    <phoneticPr fontId="1"/>
  </si>
  <si>
    <t>（選択してください）</t>
    <rPh sb="1" eb="3">
      <t>センタク</t>
    </rPh>
    <phoneticPr fontId="1"/>
  </si>
  <si>
    <t>セイ</t>
    <phoneticPr fontId="1"/>
  </si>
  <si>
    <t>メイ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</si>
</sst>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72"/>
      <color theme="1"/>
      <name val="Meiryo UI"/>
      <family val="3"/>
      <charset val="128"/>
    </font>
    <font>
      <sz val="11"/>
      <color theme="1"/>
      <name val="Meiryo UI"/>
      <family val="3"/>
      <charset val="128"/>
    </font>
    <font>
      <sz val="18"/>
      <color theme="1"/>
      <name val="Meiryo UI"/>
      <family val="3"/>
      <charset val="128"/>
    </font>
    <font>
      <sz val="16"/>
      <color theme="1"/>
      <name val="Meiryo UI"/>
      <family val="3"/>
      <charset val="128"/>
    </font>
    <font>
      <sz val="60"/>
      <color theme="1"/>
      <name val="Meiryo UI"/>
      <family val="3"/>
      <charset val="128"/>
    </font>
    <font>
      <sz val="65"/>
      <color theme="1"/>
      <name val="Meiryo UI"/>
      <family val="3"/>
      <charset val="128"/>
    </font>
    <font>
      <sz val="28"/>
      <color theme="1"/>
      <name val="Meiryo UI"/>
      <family val="3"/>
      <charset val="128"/>
    </font>
    <font>
      <sz val="22"/>
      <color theme="1"/>
      <name val="Meiryo UI"/>
      <family val="3"/>
      <charset val="128"/>
    </font>
    <font>
      <sz val="48"/>
      <color theme="1"/>
      <name val="Meiryo UI"/>
      <family val="3"/>
      <charset val="128"/>
    </font>
    <font>
      <sz val="55"/>
      <color theme="1"/>
      <name val="Meiryo UI"/>
      <family val="3"/>
      <charset val="128"/>
    </font>
    <font>
      <sz val="36"/>
      <color theme="1"/>
      <name val="Meiryo UI"/>
      <family val="3"/>
      <charset val="128"/>
    </font>
    <font>
      <sz val="100"/>
      <color theme="1"/>
      <name val="Meiryo UI"/>
      <family val="3"/>
      <charset val="128"/>
    </font>
  </fonts>
  <fills count="3">
    <fill>
      <patternFill patternType="none"/>
    </fill>
    <fill>
      <patternFill patternType="gray125"/>
    </fill>
    <fill>
      <patternFill patternType="solid">
        <fgColor theme="1"/>
        <bgColor indexed="64"/>
      </patternFill>
    </fill>
  </fills>
  <borders count="87">
    <border>
      <left/>
      <right/>
      <top/>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ck">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style="hair">
        <color indexed="64"/>
      </right>
      <top style="hair">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diagonal/>
    </border>
    <border>
      <left style="thick">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ck">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hair">
        <color indexed="64"/>
      </right>
      <top style="thick">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style="thin">
        <color indexed="64"/>
      </right>
      <top style="thick">
        <color indexed="64"/>
      </top>
      <bottom style="hair">
        <color indexed="64"/>
      </bottom>
      <diagonal/>
    </border>
    <border>
      <left/>
      <right style="hair">
        <color indexed="64"/>
      </right>
      <top style="thin">
        <color indexed="64"/>
      </top>
      <bottom style="hair">
        <color indexed="64"/>
      </bottom>
      <diagonal/>
    </border>
    <border>
      <left/>
      <right style="thick">
        <color indexed="64"/>
      </right>
      <top style="thick">
        <color indexed="64"/>
      </top>
      <bottom style="hair">
        <color indexed="64"/>
      </bottom>
      <diagonal/>
    </border>
  </borders>
  <cellStyleXfs count="1">
    <xf numFmtId="0" fontId="0" fillId="0" borderId="0">
      <alignment vertical="center"/>
    </xf>
  </cellStyleXfs>
  <cellXfs count="23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2"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6" fillId="0" borderId="0" xfId="0" applyFont="1">
      <alignment vertical="center"/>
    </xf>
    <xf numFmtId="0" fontId="10" fillId="0" borderId="0" xfId="0" applyFont="1">
      <alignment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horizontal="center" vertical="center" textRotation="255"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51" xfId="0" applyFont="1" applyBorder="1" applyAlignment="1">
      <alignment horizontal="center" vertical="center" wrapText="1"/>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0" xfId="0" applyFont="1" applyAlignment="1">
      <alignment vertical="center" wrapText="1"/>
    </xf>
    <xf numFmtId="0" fontId="6" fillId="0" borderId="20"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0" xfId="0" applyFont="1">
      <alignment vertical="center"/>
    </xf>
    <xf numFmtId="0" fontId="6" fillId="0" borderId="70"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86" xfId="0"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1" fillId="0" borderId="20" xfId="0" applyFont="1" applyBorder="1" applyAlignment="1">
      <alignment horizontal="center"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2" xfId="0" applyFont="1" applyBorder="1" applyAlignment="1">
      <alignment horizontal="center" vertical="center" wrapText="1"/>
    </xf>
    <xf numFmtId="0" fontId="6" fillId="0" borderId="0" xfId="0" applyFont="1" applyAlignment="1">
      <alignment horizontal="left" vertical="center"/>
    </xf>
    <xf numFmtId="0" fontId="6" fillId="0" borderId="67"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5"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 xfId="0" applyFont="1" applyBorder="1" applyAlignment="1">
      <alignment horizontal="center" vertical="center" wrapText="1"/>
    </xf>
    <xf numFmtId="0" fontId="10" fillId="0" borderId="16" xfId="0" applyFont="1" applyBorder="1" applyAlignment="1">
      <alignment horizontal="right" vertical="center" wrapText="1"/>
    </xf>
    <xf numFmtId="0" fontId="10" fillId="0" borderId="5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36"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0"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6" fillId="0" borderId="68"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6"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textRotation="255" wrapText="1"/>
    </xf>
    <xf numFmtId="0" fontId="6" fillId="0" borderId="31" xfId="0" applyFont="1" applyBorder="1" applyAlignment="1">
      <alignment horizontal="center" vertical="center" textRotation="255" wrapText="1"/>
    </xf>
    <xf numFmtId="0" fontId="6" fillId="0" borderId="24"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0" xfId="0" applyFont="1" applyAlignment="1">
      <alignment horizontal="center" vertical="center" wrapText="1"/>
    </xf>
    <xf numFmtId="0" fontId="2" fillId="0" borderId="3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6" fillId="0" borderId="83" xfId="0" applyFont="1" applyBorder="1" applyAlignment="1" applyProtection="1">
      <alignment horizontal="center" vertical="center" wrapText="1"/>
      <protection locked="0"/>
    </xf>
    <xf numFmtId="0" fontId="6" fillId="0" borderId="81" xfId="0" applyFont="1" applyBorder="1" applyAlignment="1" applyProtection="1">
      <alignment horizontal="center" vertical="center" wrapText="1"/>
      <protection locked="0"/>
    </xf>
    <xf numFmtId="0" fontId="6" fillId="0" borderId="84"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76" xfId="0" applyFont="1" applyBorder="1" applyAlignment="1" applyProtection="1">
      <alignment horizontal="center" vertical="center" wrapText="1"/>
      <protection locked="0"/>
    </xf>
    <xf numFmtId="0" fontId="6" fillId="0" borderId="72" xfId="0" applyFont="1" applyBorder="1" applyAlignment="1" applyProtection="1">
      <alignment horizontal="center" vertical="center" wrapText="1"/>
      <protection locked="0"/>
    </xf>
    <xf numFmtId="0" fontId="6" fillId="0" borderId="77" xfId="0" applyFont="1" applyBorder="1" applyAlignment="1" applyProtection="1">
      <alignment horizontal="center" vertical="center" wrapText="1"/>
      <protection locked="0"/>
    </xf>
    <xf numFmtId="0" fontId="6" fillId="0" borderId="7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7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textRotation="255" wrapText="1"/>
      <protection locked="0"/>
    </xf>
    <xf numFmtId="0" fontId="6" fillId="0" borderId="31" xfId="0" applyFont="1" applyBorder="1" applyAlignment="1" applyProtection="1">
      <alignment horizontal="center" vertical="center" textRotation="255" wrapText="1"/>
      <protection locked="0"/>
    </xf>
    <xf numFmtId="0" fontId="6" fillId="0" borderId="35" xfId="0" applyFont="1" applyBorder="1" applyAlignment="1" applyProtection="1">
      <alignment horizontal="center" vertical="center" textRotation="255" wrapText="1"/>
      <protection locked="0"/>
    </xf>
    <xf numFmtId="0" fontId="6" fillId="0" borderId="33" xfId="0" applyFont="1" applyBorder="1" applyAlignment="1" applyProtection="1">
      <alignment horizontal="center" vertical="center" textRotation="255" wrapText="1"/>
      <protection locked="0"/>
    </xf>
    <xf numFmtId="0" fontId="6" fillId="0" borderId="37" xfId="0" applyFont="1" applyBorder="1" applyAlignment="1" applyProtection="1">
      <alignment horizontal="center" vertical="center" textRotation="255" wrapText="1"/>
      <protection locked="0"/>
    </xf>
    <xf numFmtId="0" fontId="6" fillId="0" borderId="36" xfId="0" applyFont="1" applyBorder="1" applyAlignment="1" applyProtection="1">
      <alignment horizontal="center" vertical="center" textRotation="255" wrapText="1"/>
      <protection locked="0"/>
    </xf>
    <xf numFmtId="0" fontId="6" fillId="0" borderId="52"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10" fillId="0" borderId="16" xfId="0" applyFont="1" applyBorder="1" applyAlignment="1" applyProtection="1">
      <alignment horizontal="right" vertical="center" wrapText="1"/>
      <protection locked="0"/>
    </xf>
    <xf numFmtId="0" fontId="10" fillId="0" borderId="55"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49" fontId="2" fillId="0" borderId="35" xfId="0" applyNumberFormat="1" applyFont="1" applyBorder="1" applyAlignment="1" applyProtection="1">
      <alignment horizontal="center" vertical="center" wrapText="1"/>
      <protection locked="0"/>
    </xf>
    <xf numFmtId="49" fontId="2" fillId="0" borderId="0" xfId="0" applyNumberFormat="1" applyFont="1" applyAlignment="1" applyProtection="1">
      <alignment horizontal="center" vertical="center" wrapText="1"/>
      <protection locked="0"/>
    </xf>
    <xf numFmtId="49" fontId="2" fillId="0" borderId="33"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37"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3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49" fontId="6" fillId="0" borderId="9" xfId="0" applyNumberFormat="1"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0" fontId="6" fillId="0" borderId="68"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86" xfId="0" applyFont="1" applyBorder="1" applyAlignment="1" applyProtection="1">
      <alignment horizontal="center" vertical="center" wrapText="1"/>
      <protection locked="0"/>
    </xf>
    <xf numFmtId="0" fontId="6" fillId="0" borderId="67"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533400</xdr:colOff>
      <xdr:row>44</xdr:row>
      <xdr:rowOff>114300</xdr:rowOff>
    </xdr:from>
    <xdr:to>
      <xdr:col>6</xdr:col>
      <xdr:colOff>2133600</xdr:colOff>
      <xdr:row>45</xdr:row>
      <xdr:rowOff>76200</xdr:rowOff>
    </xdr:to>
    <xdr:sp macro="" textlink="">
      <xdr:nvSpPr>
        <xdr:cNvPr id="2" name="テキスト ボックス 1">
          <a:extLst>
            <a:ext uri="{FF2B5EF4-FFF2-40B4-BE49-F238E27FC236}">
              <a16:creationId xmlns:a16="http://schemas.microsoft.com/office/drawing/2014/main" id="{DB1C6B50-E645-4FAB-A7C1-8BF6190A9ACA}"/>
            </a:ext>
          </a:extLst>
        </xdr:cNvPr>
        <xdr:cNvSpPr txBox="1"/>
      </xdr:nvSpPr>
      <xdr:spPr>
        <a:xfrm flipH="1">
          <a:off x="8382000" y="67094100"/>
          <a:ext cx="1600200" cy="1943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8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304800</xdr:colOff>
      <xdr:row>44</xdr:row>
      <xdr:rowOff>114300</xdr:rowOff>
    </xdr:from>
    <xdr:to>
      <xdr:col>6</xdr:col>
      <xdr:colOff>2247900</xdr:colOff>
      <xdr:row>45</xdr:row>
      <xdr:rowOff>0</xdr:rowOff>
    </xdr:to>
    <xdr:sp macro="" textlink="">
      <xdr:nvSpPr>
        <xdr:cNvPr id="2" name="テキスト ボックス 1">
          <a:extLst>
            <a:ext uri="{FF2B5EF4-FFF2-40B4-BE49-F238E27FC236}">
              <a16:creationId xmlns:a16="http://schemas.microsoft.com/office/drawing/2014/main" id="{7B92D0A3-4106-4D9D-9B08-FF2A0CC18121}"/>
            </a:ext>
          </a:extLst>
        </xdr:cNvPr>
        <xdr:cNvSpPr txBox="1"/>
      </xdr:nvSpPr>
      <xdr:spPr>
        <a:xfrm flipH="1">
          <a:off x="8168640" y="67139820"/>
          <a:ext cx="1943100" cy="1889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800"/>
            <a:t>□</a:t>
          </a:r>
        </a:p>
      </xdr:txBody>
    </xdr:sp>
    <xdr:clientData/>
  </xdr:twoCellAnchor>
  <xdr:twoCellAnchor>
    <xdr:from>
      <xdr:col>6</xdr:col>
      <xdr:colOff>533400</xdr:colOff>
      <xdr:row>44</xdr:row>
      <xdr:rowOff>114300</xdr:rowOff>
    </xdr:from>
    <xdr:to>
      <xdr:col>6</xdr:col>
      <xdr:colOff>2133600</xdr:colOff>
      <xdr:row>45</xdr:row>
      <xdr:rowOff>76200</xdr:rowOff>
    </xdr:to>
    <xdr:sp macro="" textlink="">
      <xdr:nvSpPr>
        <xdr:cNvPr id="4" name="テキスト ボックス 3">
          <a:extLst>
            <a:ext uri="{FF2B5EF4-FFF2-40B4-BE49-F238E27FC236}">
              <a16:creationId xmlns:a16="http://schemas.microsoft.com/office/drawing/2014/main" id="{33F144EB-76AB-4527-A5B5-AA53BB424AC9}"/>
            </a:ext>
          </a:extLst>
        </xdr:cNvPr>
        <xdr:cNvSpPr txBox="1"/>
      </xdr:nvSpPr>
      <xdr:spPr>
        <a:xfrm flipH="1">
          <a:off x="8397240" y="66819780"/>
          <a:ext cx="1600200" cy="196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8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44</xdr:row>
      <xdr:rowOff>114300</xdr:rowOff>
    </xdr:from>
    <xdr:to>
      <xdr:col>6</xdr:col>
      <xdr:colOff>2247900</xdr:colOff>
      <xdr:row>45</xdr:row>
      <xdr:rowOff>0</xdr:rowOff>
    </xdr:to>
    <xdr:sp macro="" textlink="">
      <xdr:nvSpPr>
        <xdr:cNvPr id="2" name="テキスト ボックス 1">
          <a:extLst>
            <a:ext uri="{FF2B5EF4-FFF2-40B4-BE49-F238E27FC236}">
              <a16:creationId xmlns:a16="http://schemas.microsoft.com/office/drawing/2014/main" id="{A565B8F0-7EDB-49AE-A253-703FA4DBF2B3}"/>
            </a:ext>
          </a:extLst>
        </xdr:cNvPr>
        <xdr:cNvSpPr txBox="1"/>
      </xdr:nvSpPr>
      <xdr:spPr>
        <a:xfrm flipH="1">
          <a:off x="8168640" y="66819780"/>
          <a:ext cx="1943100" cy="1889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800"/>
            <a:t>□</a:t>
          </a:r>
        </a:p>
      </xdr:txBody>
    </xdr:sp>
    <xdr:clientData/>
  </xdr:twoCellAnchor>
  <xdr:twoCellAnchor>
    <xdr:from>
      <xdr:col>6</xdr:col>
      <xdr:colOff>533400</xdr:colOff>
      <xdr:row>44</xdr:row>
      <xdr:rowOff>114300</xdr:rowOff>
    </xdr:from>
    <xdr:to>
      <xdr:col>6</xdr:col>
      <xdr:colOff>2133600</xdr:colOff>
      <xdr:row>45</xdr:row>
      <xdr:rowOff>76200</xdr:rowOff>
    </xdr:to>
    <xdr:sp macro="" textlink="">
      <xdr:nvSpPr>
        <xdr:cNvPr id="3" name="テキスト ボックス 2">
          <a:extLst>
            <a:ext uri="{FF2B5EF4-FFF2-40B4-BE49-F238E27FC236}">
              <a16:creationId xmlns:a16="http://schemas.microsoft.com/office/drawing/2014/main" id="{530776C1-A665-4D6C-AE3C-D8EDA0A27029}"/>
            </a:ext>
          </a:extLst>
        </xdr:cNvPr>
        <xdr:cNvSpPr txBox="1"/>
      </xdr:nvSpPr>
      <xdr:spPr>
        <a:xfrm flipH="1">
          <a:off x="8397240" y="66819780"/>
          <a:ext cx="1600200" cy="196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8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B087-A660-422F-87CD-E98272E19788}">
  <sheetPr>
    <pageSetUpPr fitToPage="1"/>
  </sheetPr>
  <dimension ref="A1:BG47"/>
  <sheetViews>
    <sheetView tabSelected="1" zoomScale="20" zoomScaleNormal="20" zoomScaleSheetLayoutView="10" workbookViewId="0">
      <selection activeCell="AA8" sqref="AA8:AI10"/>
    </sheetView>
  </sheetViews>
  <sheetFormatPr defaultRowHeight="15" x14ac:dyDescent="0.45"/>
  <cols>
    <col min="1" max="1" width="2.69921875" style="1" customWidth="1"/>
    <col min="2" max="2" width="8.296875" style="1" customWidth="1"/>
    <col min="3" max="3" width="35.3984375" style="1" customWidth="1"/>
    <col min="4" max="4" width="8.3984375" style="1" customWidth="1"/>
    <col min="5" max="5" width="35.69921875" style="2" customWidth="1"/>
    <col min="6" max="6" width="12.69921875" style="2" customWidth="1"/>
    <col min="7" max="7" width="35.3984375" style="1" customWidth="1"/>
    <col min="8" max="8" width="6.69921875" style="1" customWidth="1"/>
    <col min="9" max="15" width="5.5" style="1" customWidth="1"/>
    <col min="16" max="17" width="5.796875" style="1" customWidth="1"/>
    <col min="18" max="23" width="8.09765625" style="1" customWidth="1"/>
    <col min="24" max="24" width="15.8984375" style="1" customWidth="1"/>
    <col min="25" max="33" width="8.09765625" style="1" customWidth="1"/>
    <col min="34" max="34" width="44.3984375" style="1" customWidth="1"/>
    <col min="35" max="36" width="9.19921875" style="1" customWidth="1"/>
    <col min="37" max="37" width="26.09765625" style="1" customWidth="1"/>
    <col min="38" max="38" width="6.5" style="1" customWidth="1"/>
    <col min="39" max="39" width="25.19921875" style="1" customWidth="1"/>
    <col min="40" max="40" width="24.59765625" style="1" customWidth="1"/>
    <col min="41" max="44" width="2.296875" style="1" customWidth="1"/>
    <col min="45" max="45" width="0.296875" style="1" customWidth="1"/>
    <col min="46" max="46" width="2.69921875" style="1" customWidth="1"/>
    <col min="47" max="58" width="14" style="1" customWidth="1"/>
    <col min="59" max="59" width="8.796875" style="1" customWidth="1"/>
    <col min="60" max="16384" width="8.796875" style="1"/>
  </cols>
  <sheetData>
    <row r="1" spans="1:59" ht="60" customHeight="1" x14ac:dyDescent="0.45"/>
    <row r="2" spans="1:59" ht="146.4" customHeight="1" thickBot="1" x14ac:dyDescent="1.7">
      <c r="A2" s="3" t="s">
        <v>42</v>
      </c>
      <c r="B2" s="4"/>
      <c r="C2" s="5"/>
      <c r="D2" s="5"/>
      <c r="E2" s="6"/>
      <c r="F2" s="6"/>
      <c r="G2" s="7"/>
      <c r="H2" s="7"/>
      <c r="I2" s="7"/>
      <c r="J2" s="7"/>
      <c r="K2" s="7"/>
      <c r="L2" s="7"/>
      <c r="M2" s="7"/>
      <c r="N2" s="7"/>
      <c r="O2" s="7"/>
      <c r="P2" s="7"/>
      <c r="Q2" s="7"/>
      <c r="R2" s="7"/>
      <c r="S2" s="7"/>
      <c r="T2" s="7"/>
      <c r="U2" s="7"/>
      <c r="V2" s="7"/>
      <c r="W2" s="7"/>
      <c r="X2" s="7"/>
      <c r="BA2" s="51" t="s">
        <v>61</v>
      </c>
      <c r="BB2" s="51"/>
      <c r="BC2" s="51"/>
      <c r="BD2" s="51"/>
      <c r="BE2" s="51"/>
      <c r="BF2" s="51"/>
      <c r="BG2" s="51"/>
    </row>
    <row r="3" spans="1:59" ht="119.4" customHeight="1" thickBot="1" x14ac:dyDescent="0.5">
      <c r="A3" s="7"/>
      <c r="B3" s="7"/>
      <c r="C3" s="7"/>
      <c r="D3" s="7"/>
      <c r="E3" s="6"/>
      <c r="F3" s="6"/>
      <c r="G3" s="7"/>
      <c r="H3" s="7"/>
      <c r="I3" s="7"/>
      <c r="J3" s="7"/>
      <c r="K3" s="7"/>
      <c r="L3" s="7"/>
      <c r="M3" s="7"/>
      <c r="N3" s="7"/>
      <c r="O3" s="7"/>
      <c r="P3" s="7"/>
      <c r="Q3" s="7"/>
      <c r="R3" s="7"/>
      <c r="S3" s="7"/>
      <c r="T3" s="7"/>
      <c r="U3" s="7"/>
      <c r="V3" s="7"/>
      <c r="W3" s="7"/>
      <c r="X3" s="7"/>
      <c r="AI3" s="123" t="s">
        <v>43</v>
      </c>
      <c r="AJ3" s="124"/>
      <c r="AK3" s="124"/>
      <c r="AL3" s="124"/>
      <c r="AM3" s="124"/>
      <c r="AN3" s="124"/>
      <c r="AO3" s="124"/>
      <c r="AP3" s="124"/>
      <c r="AQ3" s="124"/>
      <c r="AR3" s="124"/>
      <c r="AS3" s="124"/>
      <c r="AT3" s="125"/>
      <c r="AU3" s="156"/>
      <c r="AV3" s="156"/>
      <c r="AW3" s="156"/>
      <c r="AX3" s="156"/>
      <c r="AY3" s="156"/>
      <c r="AZ3" s="156"/>
      <c r="BA3" s="156"/>
      <c r="BB3" s="156"/>
      <c r="BC3" s="156"/>
      <c r="BD3" s="156"/>
      <c r="BE3" s="156"/>
      <c r="BF3" s="156"/>
    </row>
    <row r="4" spans="1:59" ht="35.4" customHeight="1" x14ac:dyDescent="0.45">
      <c r="A4" s="7"/>
      <c r="B4" s="7"/>
      <c r="C4" s="7"/>
      <c r="D4" s="7"/>
      <c r="E4" s="6"/>
      <c r="F4" s="6"/>
      <c r="G4" s="7"/>
      <c r="H4" s="7"/>
      <c r="I4" s="7"/>
      <c r="J4" s="7"/>
      <c r="K4" s="7"/>
      <c r="L4" s="7"/>
      <c r="M4" s="7"/>
      <c r="N4" s="7"/>
      <c r="O4" s="7"/>
      <c r="P4" s="7"/>
      <c r="Q4" s="7"/>
      <c r="R4" s="7"/>
      <c r="S4" s="7"/>
      <c r="T4" s="7"/>
      <c r="U4" s="7"/>
      <c r="V4" s="7"/>
      <c r="W4" s="7"/>
      <c r="X4" s="7"/>
      <c r="AN4" s="10"/>
      <c r="AO4" s="10"/>
      <c r="AP4" s="10"/>
      <c r="AQ4" s="10"/>
      <c r="AR4" s="10"/>
      <c r="AS4" s="10"/>
      <c r="AT4" s="10"/>
    </row>
    <row r="5" spans="1:59" ht="226.8" customHeight="1" x14ac:dyDescent="0.45">
      <c r="A5" s="27"/>
      <c r="B5" s="27"/>
      <c r="C5" s="39" t="s">
        <v>64</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234" t="s">
        <v>65</v>
      </c>
      <c r="AI5" s="234"/>
      <c r="AJ5" s="234"/>
      <c r="AK5" s="234"/>
      <c r="AL5" s="234"/>
      <c r="AM5" s="234"/>
      <c r="AN5" s="234"/>
      <c r="AO5" s="27"/>
      <c r="AP5" s="27"/>
      <c r="AQ5" s="27"/>
      <c r="AR5" s="27"/>
      <c r="AS5" s="27"/>
      <c r="AT5" s="27"/>
      <c r="AU5" s="27"/>
      <c r="AV5" s="27"/>
      <c r="AW5" s="27"/>
      <c r="AX5" s="27"/>
      <c r="AY5" s="27"/>
      <c r="AZ5" s="27"/>
      <c r="BA5" s="27"/>
      <c r="BB5" s="27"/>
      <c r="BC5" s="27"/>
      <c r="BD5" s="27"/>
      <c r="BE5" s="27"/>
      <c r="BF5" s="27"/>
    </row>
    <row r="6" spans="1:59" ht="30.6" thickBot="1" x14ac:dyDescent="0.5">
      <c r="A6" s="11"/>
      <c r="B6" s="11"/>
      <c r="C6" s="12"/>
      <c r="D6" s="12"/>
      <c r="E6" s="12"/>
      <c r="F6" s="12"/>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row>
    <row r="7" spans="1:59" ht="114.6" customHeight="1" thickTop="1" x14ac:dyDescent="0.45">
      <c r="A7" s="13"/>
      <c r="B7" s="13"/>
      <c r="C7" s="70" t="s">
        <v>0</v>
      </c>
      <c r="D7" s="71"/>
      <c r="E7" s="68" t="s">
        <v>57</v>
      </c>
      <c r="F7" s="76"/>
      <c r="G7" s="28" t="s">
        <v>66</v>
      </c>
      <c r="H7" s="157"/>
      <c r="I7" s="158"/>
      <c r="J7" s="158"/>
      <c r="K7" s="158"/>
      <c r="L7" s="158"/>
      <c r="M7" s="158"/>
      <c r="N7" s="158"/>
      <c r="O7" s="158"/>
      <c r="P7" s="158"/>
      <c r="Q7" s="158"/>
      <c r="R7" s="158"/>
      <c r="S7" s="158"/>
      <c r="T7" s="158"/>
      <c r="U7" s="158"/>
      <c r="V7" s="158"/>
      <c r="W7" s="159"/>
      <c r="X7" s="29" t="s">
        <v>67</v>
      </c>
      <c r="Y7" s="30"/>
      <c r="Z7" s="31"/>
      <c r="AA7" s="157"/>
      <c r="AB7" s="158"/>
      <c r="AC7" s="158"/>
      <c r="AD7" s="158"/>
      <c r="AE7" s="158"/>
      <c r="AF7" s="158"/>
      <c r="AG7" s="158"/>
      <c r="AH7" s="158"/>
      <c r="AI7" s="159"/>
      <c r="AJ7" s="126" t="s">
        <v>1</v>
      </c>
      <c r="AK7" s="127"/>
      <c r="AL7" s="175" t="s">
        <v>63</v>
      </c>
      <c r="AM7" s="176"/>
      <c r="AN7" s="130" t="s">
        <v>32</v>
      </c>
      <c r="AO7" s="181" t="s">
        <v>50</v>
      </c>
      <c r="AP7" s="182"/>
      <c r="AQ7" s="182"/>
      <c r="AR7" s="182"/>
      <c r="AS7" s="182"/>
      <c r="AT7" s="182"/>
      <c r="AU7" s="182"/>
      <c r="AV7" s="182"/>
      <c r="AW7" s="182"/>
      <c r="AX7" s="182"/>
      <c r="AY7" s="182"/>
      <c r="AZ7" s="182"/>
      <c r="BA7" s="182"/>
      <c r="BB7" s="182"/>
      <c r="BC7" s="182"/>
      <c r="BD7" s="182"/>
      <c r="BE7" s="182"/>
      <c r="BF7" s="183"/>
      <c r="BG7" s="14"/>
    </row>
    <row r="8" spans="1:59" ht="63.6" customHeight="1" x14ac:dyDescent="0.45">
      <c r="A8" s="13"/>
      <c r="B8" s="13"/>
      <c r="C8" s="72"/>
      <c r="D8" s="73"/>
      <c r="E8" s="94" t="s">
        <v>2</v>
      </c>
      <c r="F8" s="95"/>
      <c r="G8" s="136" t="s">
        <v>3</v>
      </c>
      <c r="H8" s="160"/>
      <c r="I8" s="160"/>
      <c r="J8" s="160"/>
      <c r="K8" s="160"/>
      <c r="L8" s="160"/>
      <c r="M8" s="160"/>
      <c r="N8" s="160"/>
      <c r="O8" s="160"/>
      <c r="P8" s="160"/>
      <c r="Q8" s="160"/>
      <c r="R8" s="160"/>
      <c r="S8" s="160"/>
      <c r="T8" s="160"/>
      <c r="U8" s="160"/>
      <c r="V8" s="160"/>
      <c r="W8" s="161"/>
      <c r="X8" s="103" t="s">
        <v>4</v>
      </c>
      <c r="Y8" s="104"/>
      <c r="Z8" s="105"/>
      <c r="AA8" s="166"/>
      <c r="AB8" s="167"/>
      <c r="AC8" s="167"/>
      <c r="AD8" s="167"/>
      <c r="AE8" s="167"/>
      <c r="AF8" s="167"/>
      <c r="AG8" s="167"/>
      <c r="AH8" s="167"/>
      <c r="AI8" s="168"/>
      <c r="AJ8" s="94"/>
      <c r="AK8" s="112"/>
      <c r="AL8" s="177"/>
      <c r="AM8" s="178"/>
      <c r="AN8" s="131"/>
      <c r="AO8" s="184" t="s">
        <v>48</v>
      </c>
      <c r="AP8" s="184"/>
      <c r="AQ8" s="184"/>
      <c r="AR8" s="184"/>
      <c r="AS8" s="184"/>
      <c r="AT8" s="184"/>
      <c r="AU8" s="184"/>
      <c r="AV8" s="184"/>
      <c r="AW8" s="184" t="s">
        <v>47</v>
      </c>
      <c r="AX8" s="184"/>
      <c r="AY8" s="184"/>
      <c r="AZ8" s="184" t="s">
        <v>49</v>
      </c>
      <c r="BA8" s="184"/>
      <c r="BB8" s="184"/>
      <c r="BC8" s="185" t="s">
        <v>51</v>
      </c>
      <c r="BD8" s="186"/>
      <c r="BE8" s="186"/>
      <c r="BF8" s="187"/>
      <c r="BG8" s="14"/>
    </row>
    <row r="9" spans="1:59" ht="132" customHeight="1" x14ac:dyDescent="0.45">
      <c r="A9" s="13"/>
      <c r="B9" s="13"/>
      <c r="C9" s="72"/>
      <c r="D9" s="73"/>
      <c r="E9" s="94"/>
      <c r="F9" s="95"/>
      <c r="G9" s="137"/>
      <c r="H9" s="162"/>
      <c r="I9" s="162"/>
      <c r="J9" s="162"/>
      <c r="K9" s="162"/>
      <c r="L9" s="162"/>
      <c r="M9" s="162"/>
      <c r="N9" s="162"/>
      <c r="O9" s="162"/>
      <c r="P9" s="162"/>
      <c r="Q9" s="162"/>
      <c r="R9" s="162"/>
      <c r="S9" s="162"/>
      <c r="T9" s="162"/>
      <c r="U9" s="162"/>
      <c r="V9" s="162"/>
      <c r="W9" s="163"/>
      <c r="X9" s="94"/>
      <c r="Y9" s="66"/>
      <c r="Z9" s="106"/>
      <c r="AA9" s="169"/>
      <c r="AB9" s="170"/>
      <c r="AC9" s="170"/>
      <c r="AD9" s="170"/>
      <c r="AE9" s="170"/>
      <c r="AF9" s="170"/>
      <c r="AG9" s="170"/>
      <c r="AH9" s="170"/>
      <c r="AI9" s="171"/>
      <c r="AJ9" s="94"/>
      <c r="AK9" s="112"/>
      <c r="AL9" s="177"/>
      <c r="AM9" s="178"/>
      <c r="AN9" s="131"/>
      <c r="AO9" s="188"/>
      <c r="AP9" s="189"/>
      <c r="AQ9" s="189"/>
      <c r="AR9" s="189"/>
      <c r="AS9" s="189"/>
      <c r="AT9" s="189"/>
      <c r="AU9" s="189"/>
      <c r="AV9" s="190"/>
      <c r="AW9" s="188"/>
      <c r="AX9" s="189"/>
      <c r="AY9" s="190"/>
      <c r="AZ9" s="188"/>
      <c r="BA9" s="189"/>
      <c r="BB9" s="190"/>
      <c r="BC9" s="188"/>
      <c r="BD9" s="189"/>
      <c r="BE9" s="189"/>
      <c r="BF9" s="191"/>
      <c r="BG9" s="14"/>
    </row>
    <row r="10" spans="1:59" ht="84" customHeight="1" x14ac:dyDescent="0.45">
      <c r="A10" s="13"/>
      <c r="B10" s="13"/>
      <c r="C10" s="72"/>
      <c r="D10" s="73"/>
      <c r="E10" s="87"/>
      <c r="F10" s="88"/>
      <c r="G10" s="138"/>
      <c r="H10" s="164"/>
      <c r="I10" s="164"/>
      <c r="J10" s="164"/>
      <c r="K10" s="164"/>
      <c r="L10" s="164"/>
      <c r="M10" s="164"/>
      <c r="N10" s="164"/>
      <c r="O10" s="164"/>
      <c r="P10" s="164"/>
      <c r="Q10" s="164"/>
      <c r="R10" s="164"/>
      <c r="S10" s="164"/>
      <c r="T10" s="164"/>
      <c r="U10" s="164"/>
      <c r="V10" s="164"/>
      <c r="W10" s="165"/>
      <c r="X10" s="87"/>
      <c r="Y10" s="107"/>
      <c r="Z10" s="108"/>
      <c r="AA10" s="172"/>
      <c r="AB10" s="173"/>
      <c r="AC10" s="173"/>
      <c r="AD10" s="173"/>
      <c r="AE10" s="173"/>
      <c r="AF10" s="173"/>
      <c r="AG10" s="173"/>
      <c r="AH10" s="173"/>
      <c r="AI10" s="174"/>
      <c r="AJ10" s="87"/>
      <c r="AK10" s="114"/>
      <c r="AL10" s="179"/>
      <c r="AM10" s="180"/>
      <c r="AN10" s="132"/>
      <c r="AO10" s="192"/>
      <c r="AP10" s="193"/>
      <c r="AQ10" s="193"/>
      <c r="AR10" s="193"/>
      <c r="AS10" s="193"/>
      <c r="AT10" s="193"/>
      <c r="AU10" s="193"/>
      <c r="AV10" s="194"/>
      <c r="AW10" s="192"/>
      <c r="AX10" s="193"/>
      <c r="AY10" s="194"/>
      <c r="AZ10" s="192"/>
      <c r="BA10" s="193"/>
      <c r="BB10" s="194"/>
      <c r="BC10" s="192"/>
      <c r="BD10" s="193"/>
      <c r="BE10" s="193"/>
      <c r="BF10" s="195"/>
      <c r="BG10" s="14"/>
    </row>
    <row r="11" spans="1:59" ht="149.4" customHeight="1" x14ac:dyDescent="0.45">
      <c r="A11" s="13"/>
      <c r="B11" s="13"/>
      <c r="C11" s="72"/>
      <c r="D11" s="73"/>
      <c r="E11" s="85" t="s">
        <v>5</v>
      </c>
      <c r="F11" s="86"/>
      <c r="G11" s="96" t="s">
        <v>6</v>
      </c>
      <c r="H11" s="97"/>
      <c r="I11" s="97"/>
      <c r="J11" s="97"/>
      <c r="K11" s="97"/>
      <c r="L11" s="97"/>
      <c r="M11" s="97"/>
      <c r="N11" s="97"/>
      <c r="O11" s="97"/>
      <c r="P11" s="97"/>
      <c r="Q11" s="98"/>
      <c r="R11" s="196"/>
      <c r="S11" s="196"/>
      <c r="T11" s="196"/>
      <c r="U11" s="196"/>
      <c r="V11" s="196"/>
      <c r="W11" s="196"/>
      <c r="X11" s="68" t="s">
        <v>38</v>
      </c>
      <c r="Y11" s="69"/>
      <c r="Z11" s="196"/>
      <c r="AA11" s="196"/>
      <c r="AB11" s="196"/>
      <c r="AC11" s="196"/>
      <c r="AD11" s="196"/>
      <c r="AE11" s="196"/>
      <c r="AF11" s="196"/>
      <c r="AG11" s="196"/>
      <c r="AH11" s="98" t="s">
        <v>7</v>
      </c>
      <c r="AI11" s="98"/>
      <c r="AJ11" s="98"/>
      <c r="AK11" s="98"/>
      <c r="AL11" s="197" t="s">
        <v>52</v>
      </c>
      <c r="AM11" s="198"/>
      <c r="AN11" s="198"/>
      <c r="AO11" s="198"/>
      <c r="AP11" s="198"/>
      <c r="AQ11" s="198"/>
      <c r="AR11" s="198"/>
      <c r="AS11" s="198"/>
      <c r="AT11" s="198"/>
      <c r="AU11" s="198"/>
      <c r="AV11" s="198"/>
      <c r="AW11" s="198"/>
      <c r="AX11" s="198"/>
      <c r="AY11" s="198"/>
      <c r="AZ11" s="198"/>
      <c r="BA11" s="198"/>
      <c r="BB11" s="198"/>
      <c r="BC11" s="198"/>
      <c r="BD11" s="198"/>
      <c r="BE11" s="198"/>
      <c r="BF11" s="199"/>
      <c r="BG11" s="14"/>
    </row>
    <row r="12" spans="1:59" ht="149.4" customHeight="1" x14ac:dyDescent="0.45">
      <c r="A12" s="13"/>
      <c r="B12" s="13"/>
      <c r="C12" s="72"/>
      <c r="D12" s="73"/>
      <c r="E12" s="94"/>
      <c r="F12" s="95"/>
      <c r="G12" s="200" t="s">
        <v>39</v>
      </c>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2"/>
      <c r="BG12" s="14"/>
    </row>
    <row r="13" spans="1:59" ht="149.4" customHeight="1" x14ac:dyDescent="0.45">
      <c r="A13" s="13"/>
      <c r="B13" s="13"/>
      <c r="C13" s="74"/>
      <c r="D13" s="75"/>
      <c r="E13" s="87"/>
      <c r="F13" s="88"/>
      <c r="G13" s="203" t="s">
        <v>40</v>
      </c>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9"/>
      <c r="BG13" s="14"/>
    </row>
    <row r="14" spans="1:59" ht="149.4" customHeight="1" x14ac:dyDescent="0.45">
      <c r="A14" s="13"/>
      <c r="B14" s="13"/>
      <c r="C14" s="70" t="s">
        <v>8</v>
      </c>
      <c r="D14" s="71"/>
      <c r="E14" s="68" t="s">
        <v>9</v>
      </c>
      <c r="F14" s="76"/>
      <c r="G14" s="203" t="s">
        <v>54</v>
      </c>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204"/>
      <c r="AQ14" s="198" t="s">
        <v>53</v>
      </c>
      <c r="AR14" s="198"/>
      <c r="AS14" s="198"/>
      <c r="AT14" s="198"/>
      <c r="AU14" s="198"/>
      <c r="AV14" s="198"/>
      <c r="AW14" s="198"/>
      <c r="AX14" s="198"/>
      <c r="AY14" s="198"/>
      <c r="AZ14" s="198"/>
      <c r="BA14" s="198"/>
      <c r="BB14" s="198"/>
      <c r="BC14" s="198"/>
      <c r="BD14" s="198"/>
      <c r="BE14" s="198"/>
      <c r="BF14" s="199"/>
      <c r="BG14" s="14"/>
    </row>
    <row r="15" spans="1:59" ht="149.4" customHeight="1" x14ac:dyDescent="0.45">
      <c r="A15" s="13"/>
      <c r="B15" s="13"/>
      <c r="C15" s="72"/>
      <c r="D15" s="73"/>
      <c r="E15" s="68" t="s">
        <v>10</v>
      </c>
      <c r="F15" s="76"/>
      <c r="G15" s="205"/>
      <c r="H15" s="206"/>
      <c r="I15" s="206"/>
      <c r="J15" s="206"/>
      <c r="K15" s="206"/>
      <c r="L15" s="206"/>
      <c r="M15" s="206"/>
      <c r="N15" s="206"/>
      <c r="O15" s="206"/>
      <c r="P15" s="206"/>
      <c r="Q15" s="206"/>
      <c r="R15" s="206"/>
      <c r="S15" s="206"/>
      <c r="T15" s="206"/>
      <c r="U15" s="206"/>
      <c r="V15" s="206"/>
      <c r="W15" s="68" t="s">
        <v>33</v>
      </c>
      <c r="X15" s="77"/>
      <c r="Y15" s="77"/>
      <c r="Z15" s="77"/>
      <c r="AA15" s="77"/>
      <c r="AB15" s="69"/>
      <c r="AC15" s="206"/>
      <c r="AD15" s="206"/>
      <c r="AE15" s="206"/>
      <c r="AF15" s="206"/>
      <c r="AG15" s="206"/>
      <c r="AH15" s="206"/>
      <c r="AI15" s="206"/>
      <c r="AJ15" s="206"/>
      <c r="AK15" s="206"/>
      <c r="AL15" s="206"/>
      <c r="AM15" s="206"/>
      <c r="AN15" s="206"/>
      <c r="AO15" s="206"/>
      <c r="AP15" s="207"/>
      <c r="AQ15" s="68" t="s">
        <v>35</v>
      </c>
      <c r="AR15" s="77"/>
      <c r="AS15" s="77"/>
      <c r="AT15" s="77"/>
      <c r="AU15" s="77"/>
      <c r="AV15" s="77"/>
      <c r="AW15" s="77"/>
      <c r="AX15" s="69"/>
      <c r="AY15" s="208"/>
      <c r="AZ15" s="208"/>
      <c r="BA15" s="208"/>
      <c r="BB15" s="208"/>
      <c r="BC15" s="208"/>
      <c r="BD15" s="208"/>
      <c r="BE15" s="208"/>
      <c r="BF15" s="209"/>
      <c r="BG15" s="14"/>
    </row>
    <row r="16" spans="1:59" ht="115.8" customHeight="1" x14ac:dyDescent="0.45">
      <c r="A16" s="13"/>
      <c r="B16" s="13"/>
      <c r="C16" s="72"/>
      <c r="D16" s="73"/>
      <c r="E16" s="85" t="s">
        <v>11</v>
      </c>
      <c r="F16" s="86"/>
      <c r="G16" s="15" t="s">
        <v>12</v>
      </c>
      <c r="H16" s="33" t="s">
        <v>66</v>
      </c>
      <c r="I16" s="34"/>
      <c r="J16" s="34"/>
      <c r="K16" s="34"/>
      <c r="L16" s="34"/>
      <c r="M16" s="35"/>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1"/>
      <c r="AK16" s="33" t="s">
        <v>67</v>
      </c>
      <c r="AL16" s="35"/>
      <c r="AM16" s="210"/>
      <c r="AN16" s="210"/>
      <c r="AO16" s="210"/>
      <c r="AP16" s="210"/>
      <c r="AQ16" s="210"/>
      <c r="AR16" s="210"/>
      <c r="AS16" s="210"/>
      <c r="AT16" s="210"/>
      <c r="AU16" s="210"/>
      <c r="AV16" s="210"/>
      <c r="AW16" s="210"/>
      <c r="AX16" s="210"/>
      <c r="AY16" s="210"/>
      <c r="AZ16" s="210"/>
      <c r="BA16" s="210"/>
      <c r="BB16" s="210"/>
      <c r="BC16" s="210"/>
      <c r="BD16" s="210"/>
      <c r="BE16" s="210"/>
      <c r="BF16" s="214"/>
      <c r="BG16" s="14"/>
    </row>
    <row r="17" spans="1:59" ht="215.4" customHeight="1" x14ac:dyDescent="0.45">
      <c r="A17" s="13"/>
      <c r="B17" s="13"/>
      <c r="C17" s="74"/>
      <c r="D17" s="75"/>
      <c r="E17" s="87"/>
      <c r="F17" s="88"/>
      <c r="G17" s="16" t="s">
        <v>34</v>
      </c>
      <c r="H17" s="79" t="s">
        <v>36</v>
      </c>
      <c r="I17" s="49"/>
      <c r="J17" s="49"/>
      <c r="K17" s="49"/>
      <c r="L17" s="49"/>
      <c r="M17" s="80"/>
      <c r="N17" s="212"/>
      <c r="O17" s="212"/>
      <c r="P17" s="212"/>
      <c r="Q17" s="212"/>
      <c r="R17" s="212"/>
      <c r="S17" s="212"/>
      <c r="T17" s="212"/>
      <c r="U17" s="212"/>
      <c r="V17" s="212"/>
      <c r="W17" s="212"/>
      <c r="X17" s="212"/>
      <c r="Y17" s="212"/>
      <c r="Z17" s="212"/>
      <c r="AA17" s="212"/>
      <c r="AB17" s="212"/>
      <c r="AC17" s="212"/>
      <c r="AD17" s="212"/>
      <c r="AE17" s="212"/>
      <c r="AF17" s="212"/>
      <c r="AG17" s="212"/>
      <c r="AH17" s="212"/>
      <c r="AI17" s="212"/>
      <c r="AJ17" s="213"/>
      <c r="AK17" s="121" t="s">
        <v>37</v>
      </c>
      <c r="AL17" s="122"/>
      <c r="AM17" s="213"/>
      <c r="AN17" s="215"/>
      <c r="AO17" s="215"/>
      <c r="AP17" s="215"/>
      <c r="AQ17" s="215"/>
      <c r="AR17" s="215"/>
      <c r="AS17" s="215"/>
      <c r="AT17" s="215"/>
      <c r="AU17" s="215"/>
      <c r="AV17" s="215"/>
      <c r="AW17" s="215"/>
      <c r="AX17" s="215"/>
      <c r="AY17" s="215"/>
      <c r="AZ17" s="215"/>
      <c r="BA17" s="215"/>
      <c r="BB17" s="215"/>
      <c r="BC17" s="215"/>
      <c r="BD17" s="215"/>
      <c r="BE17" s="215"/>
      <c r="BF17" s="216"/>
      <c r="BG17" s="14"/>
    </row>
    <row r="18" spans="1:59" ht="150.6" customHeight="1" x14ac:dyDescent="0.45">
      <c r="A18" s="13"/>
      <c r="B18" s="13"/>
      <c r="C18" s="68" t="s">
        <v>13</v>
      </c>
      <c r="D18" s="77"/>
      <c r="E18" s="77"/>
      <c r="F18" s="76"/>
      <c r="G18" s="17">
        <v>1</v>
      </c>
      <c r="H18" s="197"/>
      <c r="I18" s="198"/>
      <c r="J18" s="198"/>
      <c r="K18" s="198"/>
      <c r="L18" s="198"/>
      <c r="M18" s="198"/>
      <c r="N18" s="198"/>
      <c r="O18" s="198"/>
      <c r="P18" s="198"/>
      <c r="Q18" s="198"/>
      <c r="R18" s="198"/>
      <c r="S18" s="198"/>
      <c r="T18" s="198"/>
      <c r="U18" s="198"/>
      <c r="V18" s="198"/>
      <c r="W18" s="198"/>
      <c r="X18" s="198"/>
      <c r="Y18" s="198"/>
      <c r="Z18" s="198"/>
      <c r="AA18" s="204"/>
      <c r="AB18" s="68">
        <v>2</v>
      </c>
      <c r="AC18" s="77"/>
      <c r="AD18" s="77"/>
      <c r="AE18" s="77"/>
      <c r="AF18" s="69"/>
      <c r="AG18" s="198"/>
      <c r="AH18" s="198"/>
      <c r="AI18" s="198"/>
      <c r="AJ18" s="198"/>
      <c r="AK18" s="198"/>
      <c r="AL18" s="198"/>
      <c r="AM18" s="198"/>
      <c r="AN18" s="198"/>
      <c r="AO18" s="204"/>
      <c r="AP18" s="68">
        <v>3</v>
      </c>
      <c r="AQ18" s="77"/>
      <c r="AR18" s="77"/>
      <c r="AS18" s="77"/>
      <c r="AT18" s="77"/>
      <c r="AU18" s="77"/>
      <c r="AV18" s="69"/>
      <c r="AW18" s="198"/>
      <c r="AX18" s="198"/>
      <c r="AY18" s="198"/>
      <c r="AZ18" s="198"/>
      <c r="BA18" s="198"/>
      <c r="BB18" s="198"/>
      <c r="BC18" s="198"/>
      <c r="BD18" s="198"/>
      <c r="BE18" s="198"/>
      <c r="BF18" s="199"/>
      <c r="BG18" s="14"/>
    </row>
    <row r="19" spans="1:59" ht="150.6" customHeight="1" x14ac:dyDescent="0.45">
      <c r="A19" s="13"/>
      <c r="B19" s="13"/>
      <c r="C19" s="70" t="s">
        <v>14</v>
      </c>
      <c r="D19" s="71"/>
      <c r="E19" s="68" t="s">
        <v>15</v>
      </c>
      <c r="F19" s="76"/>
      <c r="G19" s="217"/>
      <c r="H19" s="204"/>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197"/>
      <c r="AV19" s="197"/>
      <c r="AW19" s="197"/>
      <c r="AX19" s="197"/>
      <c r="AY19" s="197"/>
      <c r="AZ19" s="197"/>
      <c r="BA19" s="197"/>
      <c r="BB19" s="197"/>
      <c r="BC19" s="197"/>
      <c r="BD19" s="197"/>
      <c r="BE19" s="197"/>
      <c r="BF19" s="219"/>
      <c r="BG19" s="14"/>
    </row>
    <row r="20" spans="1:59" ht="195.6" customHeight="1" thickBot="1" x14ac:dyDescent="0.5">
      <c r="A20" s="13"/>
      <c r="B20" s="13"/>
      <c r="C20" s="74"/>
      <c r="D20" s="75"/>
      <c r="E20" s="68" t="s">
        <v>16</v>
      </c>
      <c r="F20" s="76"/>
      <c r="G20" s="220"/>
      <c r="H20" s="221"/>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3"/>
      <c r="AV20" s="223"/>
      <c r="AW20" s="223"/>
      <c r="AX20" s="223"/>
      <c r="AY20" s="223"/>
      <c r="AZ20" s="223"/>
      <c r="BA20" s="223"/>
      <c r="BB20" s="223"/>
      <c r="BC20" s="223"/>
      <c r="BD20" s="223"/>
      <c r="BE20" s="223"/>
      <c r="BF20" s="224"/>
      <c r="BG20" s="14"/>
    </row>
    <row r="21" spans="1:59" ht="55.2" customHeight="1" thickTop="1" x14ac:dyDescent="0.45">
      <c r="A21" s="13"/>
      <c r="B21" s="13"/>
      <c r="C21" s="18"/>
      <c r="D21" s="18"/>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4"/>
    </row>
    <row r="22" spans="1:59" ht="80.400000000000006" x14ac:dyDescent="0.45">
      <c r="A22" s="13"/>
      <c r="B22" s="13"/>
      <c r="C22" s="20" t="s">
        <v>17</v>
      </c>
      <c r="D22" s="20"/>
      <c r="E22" s="8"/>
      <c r="F22" s="8"/>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4"/>
    </row>
    <row r="23" spans="1:59" ht="33.6" customHeight="1" thickBot="1" x14ac:dyDescent="0.5">
      <c r="A23" s="13"/>
      <c r="B23" s="13"/>
      <c r="C23" s="13"/>
      <c r="D23" s="13"/>
      <c r="E23" s="8"/>
      <c r="F23" s="8"/>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4"/>
    </row>
    <row r="24" spans="1:59" ht="112.2" customHeight="1" thickTop="1" x14ac:dyDescent="0.45">
      <c r="A24" s="13"/>
      <c r="B24" s="13"/>
      <c r="C24" s="70" t="s">
        <v>18</v>
      </c>
      <c r="D24" s="71"/>
      <c r="E24" s="68" t="s">
        <v>12</v>
      </c>
      <c r="F24" s="76"/>
      <c r="G24" s="28" t="s">
        <v>66</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9"/>
      <c r="AK24" s="29" t="s">
        <v>67</v>
      </c>
      <c r="AL24" s="31"/>
      <c r="AM24" s="158"/>
      <c r="AN24" s="158"/>
      <c r="AO24" s="158"/>
      <c r="AP24" s="158"/>
      <c r="AQ24" s="158"/>
      <c r="AR24" s="158"/>
      <c r="AS24" s="158"/>
      <c r="AT24" s="158"/>
      <c r="AU24" s="158"/>
      <c r="AV24" s="158"/>
      <c r="AW24" s="158"/>
      <c r="AX24" s="158"/>
      <c r="AY24" s="158"/>
      <c r="AZ24" s="158"/>
      <c r="BA24" s="158"/>
      <c r="BB24" s="158"/>
      <c r="BC24" s="158"/>
      <c r="BD24" s="158"/>
      <c r="BE24" s="158"/>
      <c r="BF24" s="225"/>
      <c r="BG24" s="14"/>
    </row>
    <row r="25" spans="1:59" ht="215.4" customHeight="1" x14ac:dyDescent="0.45">
      <c r="A25" s="13"/>
      <c r="B25" s="13"/>
      <c r="C25" s="72"/>
      <c r="D25" s="73"/>
      <c r="E25" s="68" t="s">
        <v>2</v>
      </c>
      <c r="F25" s="76"/>
      <c r="G25" s="21" t="s">
        <v>36</v>
      </c>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3"/>
      <c r="AK25" s="79" t="s">
        <v>37</v>
      </c>
      <c r="AL25" s="80"/>
      <c r="AM25" s="226"/>
      <c r="AN25" s="212"/>
      <c r="AO25" s="212"/>
      <c r="AP25" s="212"/>
      <c r="AQ25" s="212"/>
      <c r="AR25" s="212"/>
      <c r="AS25" s="212"/>
      <c r="AT25" s="212"/>
      <c r="AU25" s="212"/>
      <c r="AV25" s="212"/>
      <c r="AW25" s="212"/>
      <c r="AX25" s="212"/>
      <c r="AY25" s="212"/>
      <c r="AZ25" s="212"/>
      <c r="BA25" s="212"/>
      <c r="BB25" s="212"/>
      <c r="BC25" s="212"/>
      <c r="BD25" s="212"/>
      <c r="BE25" s="212"/>
      <c r="BF25" s="227"/>
      <c r="BG25" s="14"/>
    </row>
    <row r="26" spans="1:59" ht="149.4" customHeight="1" x14ac:dyDescent="0.45">
      <c r="A26" s="13"/>
      <c r="B26" s="13"/>
      <c r="C26" s="72"/>
      <c r="D26" s="73"/>
      <c r="E26" s="68" t="s">
        <v>19</v>
      </c>
      <c r="F26" s="76"/>
      <c r="G26" s="81" t="s">
        <v>20</v>
      </c>
      <c r="H26" s="69"/>
      <c r="I26" s="69"/>
      <c r="J26" s="69"/>
      <c r="K26" s="69"/>
      <c r="L26" s="69"/>
      <c r="M26" s="69"/>
      <c r="N26" s="69"/>
      <c r="O26" s="69"/>
      <c r="P26" s="69"/>
      <c r="Q26" s="69"/>
      <c r="R26" s="69"/>
      <c r="S26" s="69"/>
      <c r="T26" s="69"/>
      <c r="U26" s="82"/>
      <c r="V26" s="82"/>
      <c r="W26" s="82"/>
      <c r="X26" s="82"/>
      <c r="Y26" s="82"/>
      <c r="Z26" s="82"/>
      <c r="AA26" s="82"/>
      <c r="AB26" s="82"/>
      <c r="AC26" s="82"/>
      <c r="AD26" s="82"/>
      <c r="AE26" s="82"/>
      <c r="AF26" s="82"/>
      <c r="AG26" s="82"/>
      <c r="AH26" s="82"/>
      <c r="AI26" s="82"/>
      <c r="AJ26" s="82"/>
      <c r="AK26" s="82"/>
      <c r="AL26" s="82"/>
      <c r="AM26" s="82"/>
      <c r="AN26" s="82"/>
      <c r="AO26" s="68"/>
      <c r="AP26" s="68"/>
      <c r="AQ26" s="68"/>
      <c r="AR26" s="68"/>
      <c r="AS26" s="68"/>
      <c r="AT26" s="68"/>
      <c r="AU26" s="68"/>
      <c r="AV26" s="68"/>
      <c r="AW26" s="68"/>
      <c r="AX26" s="68"/>
      <c r="AY26" s="68"/>
      <c r="AZ26" s="68"/>
      <c r="BA26" s="68"/>
      <c r="BB26" s="68"/>
      <c r="BC26" s="68"/>
      <c r="BD26" s="68"/>
      <c r="BE26" s="68"/>
      <c r="BF26" s="83"/>
      <c r="BG26" s="14"/>
    </row>
    <row r="27" spans="1:59" ht="149.4" customHeight="1" x14ac:dyDescent="0.45">
      <c r="A27" s="13"/>
      <c r="B27" s="13"/>
      <c r="C27" s="72"/>
      <c r="D27" s="73"/>
      <c r="E27" s="68"/>
      <c r="F27" s="76"/>
      <c r="G27" s="81" t="s">
        <v>21</v>
      </c>
      <c r="H27" s="69"/>
      <c r="I27" s="69"/>
      <c r="J27" s="69"/>
      <c r="K27" s="69"/>
      <c r="L27" s="69"/>
      <c r="M27" s="69"/>
      <c r="N27" s="69"/>
      <c r="O27" s="69"/>
      <c r="P27" s="69"/>
      <c r="Q27" s="69"/>
      <c r="R27" s="69"/>
      <c r="S27" s="69"/>
      <c r="T27" s="69"/>
      <c r="U27" s="82"/>
      <c r="V27" s="82"/>
      <c r="W27" s="82"/>
      <c r="X27" s="82"/>
      <c r="Y27" s="82"/>
      <c r="Z27" s="82"/>
      <c r="AA27" s="82"/>
      <c r="AB27" s="82"/>
      <c r="AC27" s="82"/>
      <c r="AD27" s="82"/>
      <c r="AE27" s="82"/>
      <c r="AF27" s="82"/>
      <c r="AG27" s="82"/>
      <c r="AH27" s="82"/>
      <c r="AI27" s="82"/>
      <c r="AJ27" s="82"/>
      <c r="AK27" s="82"/>
      <c r="AL27" s="82"/>
      <c r="AM27" s="82"/>
      <c r="AN27" s="82"/>
      <c r="AO27" s="68"/>
      <c r="AP27" s="68"/>
      <c r="AQ27" s="68"/>
      <c r="AR27" s="68"/>
      <c r="AS27" s="68"/>
      <c r="AT27" s="68"/>
      <c r="AU27" s="68"/>
      <c r="AV27" s="68"/>
      <c r="AW27" s="68"/>
      <c r="AX27" s="68"/>
      <c r="AY27" s="68"/>
      <c r="AZ27" s="68"/>
      <c r="BA27" s="68"/>
      <c r="BB27" s="68"/>
      <c r="BC27" s="68"/>
      <c r="BD27" s="68"/>
      <c r="BE27" s="68"/>
      <c r="BF27" s="83"/>
      <c r="BG27" s="14"/>
    </row>
    <row r="28" spans="1:59" ht="149.4" customHeight="1" x14ac:dyDescent="0.45">
      <c r="A28" s="13"/>
      <c r="B28" s="13"/>
      <c r="C28" s="72"/>
      <c r="D28" s="73"/>
      <c r="E28" s="68"/>
      <c r="F28" s="76"/>
      <c r="G28" s="84" t="s">
        <v>6</v>
      </c>
      <c r="H28" s="77"/>
      <c r="I28" s="77"/>
      <c r="J28" s="77"/>
      <c r="K28" s="77"/>
      <c r="L28" s="77"/>
      <c r="M28" s="77"/>
      <c r="N28" s="77"/>
      <c r="O28" s="77"/>
      <c r="P28" s="77"/>
      <c r="Q28" s="69"/>
      <c r="R28" s="197"/>
      <c r="S28" s="204"/>
      <c r="T28" s="197"/>
      <c r="U28" s="204"/>
      <c r="V28" s="197"/>
      <c r="W28" s="204"/>
      <c r="X28" s="68" t="s">
        <v>38</v>
      </c>
      <c r="Y28" s="77"/>
      <c r="Z28" s="197"/>
      <c r="AA28" s="204"/>
      <c r="AB28" s="197"/>
      <c r="AC28" s="204"/>
      <c r="AD28" s="197"/>
      <c r="AE28" s="204"/>
      <c r="AF28" s="197"/>
      <c r="AG28" s="204"/>
      <c r="AH28" s="68" t="s">
        <v>7</v>
      </c>
      <c r="AI28" s="77"/>
      <c r="AJ28" s="77"/>
      <c r="AK28" s="69"/>
      <c r="AL28" s="197" t="s">
        <v>52</v>
      </c>
      <c r="AM28" s="198"/>
      <c r="AN28" s="198"/>
      <c r="AO28" s="198"/>
      <c r="AP28" s="198"/>
      <c r="AQ28" s="198"/>
      <c r="AR28" s="198"/>
      <c r="AS28" s="198"/>
      <c r="AT28" s="198"/>
      <c r="AU28" s="198"/>
      <c r="AV28" s="198"/>
      <c r="AW28" s="198"/>
      <c r="AX28" s="198"/>
      <c r="AY28" s="198"/>
      <c r="AZ28" s="198"/>
      <c r="BA28" s="198"/>
      <c r="BB28" s="198"/>
      <c r="BC28" s="198"/>
      <c r="BD28" s="198"/>
      <c r="BE28" s="198"/>
      <c r="BF28" s="199"/>
      <c r="BG28" s="14"/>
    </row>
    <row r="29" spans="1:59" ht="149.4" customHeight="1" x14ac:dyDescent="0.45">
      <c r="A29" s="13"/>
      <c r="B29" s="13"/>
      <c r="C29" s="72"/>
      <c r="D29" s="73"/>
      <c r="E29" s="68"/>
      <c r="F29" s="76"/>
      <c r="G29" s="200" t="s">
        <v>39</v>
      </c>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2"/>
      <c r="BG29" s="14"/>
    </row>
    <row r="30" spans="1:59" ht="149.4" customHeight="1" thickBot="1" x14ac:dyDescent="0.5">
      <c r="A30" s="13"/>
      <c r="B30" s="13"/>
      <c r="C30" s="74"/>
      <c r="D30" s="75"/>
      <c r="E30" s="68"/>
      <c r="F30" s="76"/>
      <c r="G30" s="228" t="s">
        <v>40</v>
      </c>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30"/>
      <c r="BG30" s="14"/>
    </row>
    <row r="31" spans="1:59" ht="72.599999999999994" customHeight="1" thickTop="1" thickBot="1" x14ac:dyDescent="0.5">
      <c r="A31" s="13"/>
      <c r="B31" s="13"/>
      <c r="C31" s="13"/>
      <c r="D31" s="13"/>
      <c r="E31" s="8"/>
      <c r="F31" s="8"/>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59" ht="81.599999999999994" thickTop="1" thickBot="1" x14ac:dyDescent="0.5">
      <c r="A32" s="13"/>
      <c r="B32" s="13"/>
      <c r="C32" s="13" t="s">
        <v>22</v>
      </c>
      <c r="D32" s="13"/>
      <c r="E32" s="8"/>
      <c r="F32" s="8"/>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59" t="s">
        <v>55</v>
      </c>
      <c r="AX32" s="60"/>
      <c r="AY32" s="60"/>
      <c r="AZ32" s="60"/>
      <c r="BA32" s="60"/>
      <c r="BB32" s="60"/>
      <c r="BC32" s="60"/>
      <c r="BD32" s="60"/>
      <c r="BE32" s="60"/>
      <c r="BF32" s="61"/>
    </row>
    <row r="33" spans="1:59" ht="42" customHeight="1" thickTop="1" thickBot="1" x14ac:dyDescent="0.5">
      <c r="A33" s="13"/>
      <c r="B33" s="13"/>
      <c r="C33" s="13"/>
      <c r="D33" s="13"/>
      <c r="E33" s="8"/>
      <c r="F33" s="8"/>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59"/>
      <c r="AX33" s="60"/>
      <c r="AY33" s="60"/>
      <c r="AZ33" s="60"/>
      <c r="BA33" s="60"/>
      <c r="BB33" s="60"/>
      <c r="BC33" s="60"/>
      <c r="BD33" s="60"/>
      <c r="BE33" s="60"/>
      <c r="BF33" s="61"/>
    </row>
    <row r="34" spans="1:59" ht="81.599999999999994" thickTop="1" thickBot="1" x14ac:dyDescent="0.5">
      <c r="A34" s="13"/>
      <c r="B34" s="13"/>
      <c r="C34" s="13" t="s">
        <v>41</v>
      </c>
      <c r="D34" s="13"/>
      <c r="E34" s="8"/>
      <c r="F34" s="8"/>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62"/>
      <c r="AX34" s="63"/>
      <c r="AY34" s="63"/>
      <c r="AZ34" s="63"/>
      <c r="BA34" s="63"/>
      <c r="BB34" s="63"/>
      <c r="BC34" s="63"/>
      <c r="BD34" s="63"/>
      <c r="BE34" s="63"/>
      <c r="BF34" s="64"/>
    </row>
    <row r="35" spans="1:59" ht="183.6" customHeight="1" thickTop="1" thickBot="1" x14ac:dyDescent="0.5">
      <c r="A35" s="13"/>
      <c r="B35" s="13"/>
      <c r="C35" s="231"/>
      <c r="D35" s="22" t="s">
        <v>48</v>
      </c>
      <c r="E35" s="232"/>
      <c r="F35" s="22" t="s">
        <v>47</v>
      </c>
      <c r="G35" s="231"/>
      <c r="H35" s="65" t="s">
        <v>49</v>
      </c>
      <c r="I35" s="65"/>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62"/>
      <c r="AX35" s="63"/>
      <c r="AY35" s="63"/>
      <c r="AZ35" s="63"/>
      <c r="BA35" s="63"/>
      <c r="BB35" s="63"/>
      <c r="BC35" s="63"/>
      <c r="BD35" s="63"/>
      <c r="BE35" s="63"/>
      <c r="BF35" s="64"/>
    </row>
    <row r="36" spans="1:59" ht="57.6" customHeight="1" thickTop="1" thickBot="1" x14ac:dyDescent="0.5">
      <c r="A36" s="13"/>
      <c r="B36" s="13"/>
      <c r="C36" s="8"/>
      <c r="D36" s="8"/>
      <c r="E36" s="8"/>
      <c r="F36" s="8"/>
      <c r="G36" s="8"/>
      <c r="I36" s="2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62"/>
      <c r="AX36" s="63"/>
      <c r="AY36" s="63"/>
      <c r="AZ36" s="63"/>
      <c r="BA36" s="63"/>
      <c r="BB36" s="63"/>
      <c r="BC36" s="63"/>
      <c r="BD36" s="63"/>
      <c r="BE36" s="63"/>
      <c r="BF36" s="64"/>
    </row>
    <row r="37" spans="1:59" ht="171.6" customHeight="1" thickTop="1" thickBot="1" x14ac:dyDescent="0.5">
      <c r="A37" s="24" t="s">
        <v>31</v>
      </c>
      <c r="C37" s="66" t="s">
        <v>31</v>
      </c>
      <c r="D37" s="66"/>
      <c r="E37" s="66"/>
      <c r="F37" s="66"/>
      <c r="G37" s="66"/>
      <c r="H37" s="233"/>
      <c r="I37" s="233"/>
      <c r="J37" s="233"/>
      <c r="K37" s="233"/>
      <c r="L37" s="233"/>
      <c r="M37" s="233"/>
      <c r="N37" s="233"/>
      <c r="O37" s="233"/>
      <c r="P37" s="233"/>
      <c r="Q37" s="233"/>
      <c r="R37" s="233"/>
      <c r="S37" s="233"/>
      <c r="T37" s="233"/>
      <c r="U37" s="233"/>
      <c r="V37" s="233"/>
      <c r="W37" s="233"/>
      <c r="X37" s="233"/>
      <c r="Y37" s="233"/>
      <c r="Z37" s="233"/>
      <c r="AA37" s="233"/>
      <c r="AB37" s="233"/>
      <c r="AC37" s="13"/>
      <c r="AD37" s="67" t="s">
        <v>45</v>
      </c>
      <c r="AE37" s="67"/>
      <c r="AF37" s="67"/>
      <c r="AG37" s="67"/>
      <c r="AH37" s="67"/>
      <c r="AI37" s="51" t="s">
        <v>46</v>
      </c>
      <c r="AJ37" s="51"/>
      <c r="AK37" s="233"/>
      <c r="AL37" s="233"/>
      <c r="AM37" s="233"/>
      <c r="AN37" s="233"/>
      <c r="AO37" s="233"/>
      <c r="AP37" s="233"/>
      <c r="AQ37" s="51" t="s">
        <v>44</v>
      </c>
      <c r="AR37" s="51"/>
      <c r="AS37" s="51"/>
      <c r="AT37" s="51"/>
      <c r="AU37" s="51"/>
      <c r="AV37" s="13"/>
      <c r="AW37" s="62"/>
      <c r="AX37" s="63"/>
      <c r="AY37" s="63"/>
      <c r="AZ37" s="63"/>
      <c r="BA37" s="63"/>
      <c r="BB37" s="63"/>
      <c r="BC37" s="63"/>
      <c r="BD37" s="63"/>
      <c r="BE37" s="63"/>
      <c r="BF37" s="64"/>
    </row>
    <row r="38" spans="1:59" ht="60.6" customHeight="1" thickTop="1" thickBot="1" x14ac:dyDescent="0.5">
      <c r="A38" s="13"/>
      <c r="B38" s="13"/>
      <c r="C38" s="52" t="s">
        <v>30</v>
      </c>
      <c r="D38" s="52"/>
      <c r="E38" s="52"/>
      <c r="F38" s="52"/>
      <c r="G38" s="52"/>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62"/>
      <c r="AX38" s="63"/>
      <c r="AY38" s="63"/>
      <c r="AZ38" s="63"/>
      <c r="BA38" s="63"/>
      <c r="BB38" s="63"/>
      <c r="BC38" s="63"/>
      <c r="BD38" s="63"/>
      <c r="BE38" s="63"/>
      <c r="BF38" s="64"/>
    </row>
    <row r="39" spans="1:59" ht="33.6" customHeight="1" thickTop="1" thickBot="1" x14ac:dyDescent="0.5">
      <c r="A39" s="13"/>
      <c r="B39" s="13"/>
      <c r="C39" s="13"/>
      <c r="D39" s="13"/>
      <c r="E39" s="8"/>
      <c r="F39" s="8"/>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62"/>
      <c r="AX39" s="63"/>
      <c r="AY39" s="63"/>
      <c r="AZ39" s="63"/>
      <c r="BA39" s="63"/>
      <c r="BB39" s="63"/>
      <c r="BC39" s="63"/>
      <c r="BD39" s="63"/>
      <c r="BE39" s="63"/>
      <c r="BF39" s="64"/>
    </row>
    <row r="40" spans="1:59" ht="81.599999999999994" customHeight="1" thickTop="1" thickBot="1" x14ac:dyDescent="0.5">
      <c r="A40" s="13"/>
      <c r="B40" s="13"/>
      <c r="C40" s="13"/>
      <c r="D40" s="13"/>
      <c r="E40" s="8"/>
      <c r="F40" s="8"/>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62"/>
      <c r="AX40" s="63"/>
      <c r="AY40" s="63"/>
      <c r="AZ40" s="63"/>
      <c r="BA40" s="63"/>
      <c r="BB40" s="63"/>
      <c r="BC40" s="63"/>
      <c r="BD40" s="63"/>
      <c r="BE40" s="63"/>
      <c r="BF40" s="64"/>
    </row>
    <row r="41" spans="1:59" ht="81" thickTop="1" x14ac:dyDescent="0.45">
      <c r="A41" s="13"/>
      <c r="B41" s="13"/>
      <c r="C41" s="13" t="s">
        <v>23</v>
      </c>
      <c r="D41" s="13"/>
      <c r="E41" s="8"/>
      <c r="F41" s="8"/>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row>
    <row r="42" spans="1:59" ht="157.80000000000001" customHeight="1" x14ac:dyDescent="0.45">
      <c r="C42" s="115" t="s">
        <v>24</v>
      </c>
      <c r="D42" s="116"/>
      <c r="E42" s="116"/>
      <c r="F42" s="117"/>
      <c r="G42" s="41" t="s">
        <v>26</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3"/>
      <c r="BG42" s="11"/>
    </row>
    <row r="43" spans="1:59" ht="157.80000000000001" customHeight="1" x14ac:dyDescent="0.45">
      <c r="C43" s="115" t="s">
        <v>58</v>
      </c>
      <c r="D43" s="116"/>
      <c r="E43" s="116"/>
      <c r="F43" s="117"/>
      <c r="G43" s="41" t="s">
        <v>27</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3"/>
      <c r="BG43" s="11"/>
    </row>
    <row r="44" spans="1:59" ht="157.80000000000001" customHeight="1" x14ac:dyDescent="0.45">
      <c r="C44" s="118" t="s">
        <v>25</v>
      </c>
      <c r="D44" s="119"/>
      <c r="E44" s="119"/>
      <c r="F44" s="120"/>
      <c r="G44" s="41" t="s">
        <v>28</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3"/>
      <c r="BG44" s="11"/>
    </row>
    <row r="45" spans="1:59" ht="157.80000000000001" customHeight="1" x14ac:dyDescent="0.45">
      <c r="C45" s="118" t="s">
        <v>59</v>
      </c>
      <c r="D45" s="119"/>
      <c r="E45" s="119"/>
      <c r="F45" s="120"/>
      <c r="G45" s="44" t="s">
        <v>29</v>
      </c>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6"/>
      <c r="BG45" s="11"/>
    </row>
    <row r="46" spans="1:59" ht="10.8" customHeight="1" x14ac:dyDescent="0.45"/>
    <row r="47" spans="1:59" ht="80.400000000000006" x14ac:dyDescent="0.45">
      <c r="C47" s="47" t="s">
        <v>60</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row>
  </sheetData>
  <sheetProtection algorithmName="SHA-512" hashValue="AP28GXQBmOq6f5jHe6Pw5PNYdz0EeaEm/JXGZ3gBQucGlMnK9r2nGSYJ+BzIVo30QinIQuD1sgZn6J7Q+bDUPg==" saltValue="mh8ukUal/4npEeY/L4tWFA==" spinCount="100000" sheet="1" objects="1" scenarios="1"/>
  <mergeCells count="113">
    <mergeCell ref="C42:F42"/>
    <mergeCell ref="C43:F43"/>
    <mergeCell ref="C44:F44"/>
    <mergeCell ref="C45:F45"/>
    <mergeCell ref="AK17:AL17"/>
    <mergeCell ref="AM17:BF17"/>
    <mergeCell ref="N17:AJ17"/>
    <mergeCell ref="H17:M17"/>
    <mergeCell ref="BA2:BG2"/>
    <mergeCell ref="AI3:AT3"/>
    <mergeCell ref="C7:D13"/>
    <mergeCell ref="E7:F7"/>
    <mergeCell ref="AJ7:AK10"/>
    <mergeCell ref="AL7:AM10"/>
    <mergeCell ref="AN7:AN10"/>
    <mergeCell ref="AO7:BF7"/>
    <mergeCell ref="E8:F10"/>
    <mergeCell ref="G8:G10"/>
    <mergeCell ref="H8:W10"/>
    <mergeCell ref="AO8:AV8"/>
    <mergeCell ref="E11:F13"/>
    <mergeCell ref="G11:Q11"/>
    <mergeCell ref="R11:S11"/>
    <mergeCell ref="T11:U11"/>
    <mergeCell ref="V11:W11"/>
    <mergeCell ref="X11:Y11"/>
    <mergeCell ref="AW8:AY8"/>
    <mergeCell ref="AZ8:BB8"/>
    <mergeCell ref="BC8:BF8"/>
    <mergeCell ref="Z11:AA11"/>
    <mergeCell ref="AB11:AC11"/>
    <mergeCell ref="AD11:AE11"/>
    <mergeCell ref="AF11:AG11"/>
    <mergeCell ref="AH11:AK11"/>
    <mergeCell ref="AL11:BF11"/>
    <mergeCell ref="AO9:AV10"/>
    <mergeCell ref="AW9:AY10"/>
    <mergeCell ref="AZ9:BB10"/>
    <mergeCell ref="BC9:BF10"/>
    <mergeCell ref="X8:Z10"/>
    <mergeCell ref="AA8:AI10"/>
    <mergeCell ref="C18:F18"/>
    <mergeCell ref="H18:AA18"/>
    <mergeCell ref="AB18:AF18"/>
    <mergeCell ref="AG18:AO18"/>
    <mergeCell ref="AP18:AV18"/>
    <mergeCell ref="AW18:BF18"/>
    <mergeCell ref="AQ15:AX15"/>
    <mergeCell ref="E16:F17"/>
    <mergeCell ref="C19:D20"/>
    <mergeCell ref="E19:F19"/>
    <mergeCell ref="G19:BF19"/>
    <mergeCell ref="E20:F20"/>
    <mergeCell ref="G20:BF20"/>
    <mergeCell ref="C14:D17"/>
    <mergeCell ref="E14:F14"/>
    <mergeCell ref="G14:AP14"/>
    <mergeCell ref="AQ14:BF14"/>
    <mergeCell ref="E15:F15"/>
    <mergeCell ref="G15:V15"/>
    <mergeCell ref="W15:AB15"/>
    <mergeCell ref="AC15:AP15"/>
    <mergeCell ref="E25:F25"/>
    <mergeCell ref="AD28:AE28"/>
    <mergeCell ref="AF28:AG28"/>
    <mergeCell ref="AH28:AK28"/>
    <mergeCell ref="AL28:BF28"/>
    <mergeCell ref="H25:AJ25"/>
    <mergeCell ref="AK25:AL25"/>
    <mergeCell ref="E26:F30"/>
    <mergeCell ref="G26:BF26"/>
    <mergeCell ref="G27:BF27"/>
    <mergeCell ref="G28:Q28"/>
    <mergeCell ref="R28:S28"/>
    <mergeCell ref="T28:U28"/>
    <mergeCell ref="V28:W28"/>
    <mergeCell ref="X28:Y28"/>
    <mergeCell ref="C5:AG5"/>
    <mergeCell ref="AH5:AN5"/>
    <mergeCell ref="G44:BF44"/>
    <mergeCell ref="G45:BF45"/>
    <mergeCell ref="C47:BF47"/>
    <mergeCell ref="AM25:BF25"/>
    <mergeCell ref="AQ37:AU37"/>
    <mergeCell ref="C38:G38"/>
    <mergeCell ref="G42:BF42"/>
    <mergeCell ref="G43:BF43"/>
    <mergeCell ref="G29:BF29"/>
    <mergeCell ref="G30:BF30"/>
    <mergeCell ref="AW32:BF33"/>
    <mergeCell ref="AW34:BF40"/>
    <mergeCell ref="H35:I35"/>
    <mergeCell ref="C37:G37"/>
    <mergeCell ref="H37:AB37"/>
    <mergeCell ref="AD37:AH37"/>
    <mergeCell ref="AI37:AJ37"/>
    <mergeCell ref="AK37:AP37"/>
    <mergeCell ref="Z28:AA28"/>
    <mergeCell ref="AB28:AC28"/>
    <mergeCell ref="C24:D30"/>
    <mergeCell ref="E24:F24"/>
    <mergeCell ref="X7:Z7"/>
    <mergeCell ref="AA7:AI7"/>
    <mergeCell ref="H7:W7"/>
    <mergeCell ref="H16:M16"/>
    <mergeCell ref="N16:AJ16"/>
    <mergeCell ref="AK16:AL16"/>
    <mergeCell ref="AM16:BF16"/>
    <mergeCell ref="H24:AJ24"/>
    <mergeCell ref="AK24:AL24"/>
    <mergeCell ref="AM24:BF24"/>
    <mergeCell ref="G12:BF12"/>
    <mergeCell ref="G13:BF13"/>
  </mergeCells>
  <phoneticPr fontId="1"/>
  <dataValidations count="10">
    <dataValidation type="list" allowBlank="1" showInputMessage="1" showErrorMessage="1" sqref="AO7:BF7" xr:uid="{08565140-F6E8-48D8-B88B-989988D65BD2}">
      <formula1>"平成,令和"</formula1>
    </dataValidation>
    <dataValidation type="list" allowBlank="1" showInputMessage="1" showErrorMessage="1" sqref="AO9:AV10 AZ9:BB10" xr:uid="{81FC7208-4D0A-4B3F-A6EE-383389F58051}">
      <formula1>"01,02,03,04,05,06,07,08,09,10,11,12,13,14,15,16,17,18,19,20,21,22,23,24,25,26,27,28,29,30,31"</formula1>
    </dataValidation>
    <dataValidation type="list" allowBlank="1" showInputMessage="1" showErrorMessage="1" sqref="AW9:AY10 E35:E36" xr:uid="{AFEA83AE-1522-4081-9E7E-8E6E83E2A3D6}">
      <formula1>"01,02,03,04,05,06,07,08,09,10,11,12"</formula1>
    </dataValidation>
    <dataValidation type="list" allowBlank="1" showInputMessage="1" showErrorMessage="1" sqref="BC9:BF10" xr:uid="{BF6F52B0-245A-45EC-856E-6704CB6F94FC}">
      <formula1>"1,2,3,4,5,6,7,8,9,10,11,12,13,14,15,16,17,18,19"</formula1>
    </dataValidation>
    <dataValidation type="list" allowBlank="1" showInputMessage="1" showErrorMessage="1" sqref="R11:W11 Z11:AG11 AY15:BF15 R28:W28 Z28:AG28 AU3:BF3" xr:uid="{DC4EF32A-E3CB-445F-BB25-B1B1158F5209}">
      <formula1>"0,1,2,3,4,5,6,7,8,9"</formula1>
    </dataValidation>
    <dataValidation type="list" allowBlank="1" showInputMessage="1" showErrorMessage="1" sqref="G14:AP14" xr:uid="{3CF9F51A-CB33-43F5-AABB-F935DB95C409}">
      <formula1>"協会けんぽ,船員保険,日雇保険,健保組合,共済組合,国民健康保険"</formula1>
    </dataValidation>
    <dataValidation type="list" allowBlank="1" showInputMessage="1" showErrorMessage="1" sqref="C35:C36" xr:uid="{5EEA09CE-AAF6-4CE3-903C-67F6CD9D979C}">
      <formula1>"2026,2027,2028,2029,2030,2031,2032,2033,2034,2035,2036,2037,2038,2039,2040,2041,2042,2043,2044,2045,2046,2047,2048,2049,2050,2051,2052,2053,2054,2055,2056,2057,2058,2059,2060,2061,2062,2063,2064,2065,2066,2067,2068,2069,2070"</formula1>
    </dataValidation>
    <dataValidation type="list" allowBlank="1" showInputMessage="1" showErrorMessage="1" sqref="G35:G36" xr:uid="{C00CC42E-9B52-4AF2-9F67-2F49739E356C}">
      <formula1>"1,2,3,4,5,6,7,8,9,10,11,12,13,14,15,16,17,18,19,20,21,22,23,24,25,26,27,28,29,30,31"</formula1>
    </dataValidation>
    <dataValidation type="list" allowBlank="1" showInputMessage="1" showErrorMessage="1" sqref="AL7:AM10" xr:uid="{2E59C8F6-7DC3-4B59-ADDF-20BD87B53111}">
      <formula1>"男,女"</formula1>
    </dataValidation>
    <dataValidation type="list" allowBlank="1" showInputMessage="1" showErrorMessage="1" sqref="AO5:AT5 AH5:AN5" xr:uid="{D22AA651-BCBE-45D2-8F9C-083D040CC31F}">
      <formula1>"（新規申請）,（更新申請）,（再開申請）"</formula1>
    </dataValidation>
  </dataValidations>
  <pageMargins left="0.39370078740157483" right="0.39370078740157483" top="0.39370078740157483" bottom="0.39370078740157483" header="0.19685039370078741" footer="0.19685039370078741"/>
  <pageSetup paperSize="9" scale="1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D8181-96B6-4F1A-809A-EF8CBE580509}">
  <sheetPr>
    <pageSetUpPr fitToPage="1"/>
  </sheetPr>
  <dimension ref="A1:BG47"/>
  <sheetViews>
    <sheetView topLeftCell="A2" zoomScale="20" zoomScaleNormal="20" zoomScaleSheetLayoutView="10" workbookViewId="0">
      <selection activeCell="R11" sqref="R11:S11"/>
    </sheetView>
  </sheetViews>
  <sheetFormatPr defaultRowHeight="15" x14ac:dyDescent="0.45"/>
  <cols>
    <col min="1" max="1" width="2.69921875" style="1" customWidth="1"/>
    <col min="2" max="2" width="8.296875" style="1" customWidth="1"/>
    <col min="3" max="3" width="35.3984375" style="1" customWidth="1"/>
    <col min="4" max="4" width="8.3984375" style="1" customWidth="1"/>
    <col min="5" max="5" width="35.69921875" style="2" customWidth="1"/>
    <col min="6" max="6" width="12.69921875" style="2" customWidth="1"/>
    <col min="7" max="7" width="35.3984375" style="1" customWidth="1"/>
    <col min="8" max="8" width="6.69921875" style="1" customWidth="1"/>
    <col min="9" max="15" width="5.5" style="1" customWidth="1"/>
    <col min="16" max="17" width="5.796875" style="1" customWidth="1"/>
    <col min="18" max="23" width="8.09765625" style="1" customWidth="1"/>
    <col min="24" max="24" width="16.09765625" style="1" customWidth="1"/>
    <col min="25" max="33" width="8.09765625" style="1" customWidth="1"/>
    <col min="34" max="34" width="44.3984375" style="1" customWidth="1"/>
    <col min="35" max="36" width="9.19921875" style="1" customWidth="1"/>
    <col min="37" max="37" width="26.09765625" style="1" customWidth="1"/>
    <col min="38" max="38" width="6.5" style="1" customWidth="1"/>
    <col min="39" max="39" width="25.19921875" style="1" customWidth="1"/>
    <col min="40" max="40" width="24.59765625" style="1" customWidth="1"/>
    <col min="41" max="44" width="2.296875" style="1" customWidth="1"/>
    <col min="45" max="45" width="0.296875" style="1" customWidth="1"/>
    <col min="46" max="46" width="2.69921875" style="1" customWidth="1"/>
    <col min="47" max="58" width="14" style="1" customWidth="1"/>
    <col min="59" max="59" width="8.796875" style="1" customWidth="1"/>
    <col min="60" max="16384" width="8.796875" style="1"/>
  </cols>
  <sheetData>
    <row r="1" spans="1:59" ht="60" customHeight="1" x14ac:dyDescent="0.45"/>
    <row r="2" spans="1:59" ht="146.4" customHeight="1" thickBot="1" x14ac:dyDescent="1.7">
      <c r="A2" s="3" t="s">
        <v>42</v>
      </c>
      <c r="B2" s="4"/>
      <c r="C2" s="5"/>
      <c r="D2" s="5"/>
      <c r="E2" s="6"/>
      <c r="F2" s="6"/>
      <c r="G2" s="7"/>
      <c r="H2" s="7"/>
      <c r="I2" s="7"/>
      <c r="J2" s="7"/>
      <c r="K2" s="7"/>
      <c r="L2" s="7"/>
      <c r="M2" s="7"/>
      <c r="N2" s="7"/>
      <c r="O2" s="7"/>
      <c r="P2" s="7"/>
      <c r="Q2" s="7"/>
      <c r="R2" s="7"/>
      <c r="S2" s="7"/>
      <c r="T2" s="7"/>
      <c r="U2" s="7"/>
      <c r="V2" s="7"/>
      <c r="W2" s="7"/>
      <c r="X2" s="7"/>
      <c r="BA2" s="51" t="s">
        <v>56</v>
      </c>
      <c r="BB2" s="51"/>
      <c r="BC2" s="51"/>
      <c r="BD2" s="51"/>
      <c r="BE2" s="51"/>
      <c r="BF2" s="51"/>
      <c r="BG2" s="51"/>
    </row>
    <row r="3" spans="1:59" ht="119.4" customHeight="1" thickBot="1" x14ac:dyDescent="0.5">
      <c r="A3" s="7"/>
      <c r="B3" s="7"/>
      <c r="C3" s="7"/>
      <c r="D3" s="7"/>
      <c r="E3" s="6"/>
      <c r="F3" s="6"/>
      <c r="G3" s="7"/>
      <c r="H3" s="7"/>
      <c r="I3" s="7"/>
      <c r="J3" s="7"/>
      <c r="K3" s="7"/>
      <c r="L3" s="7"/>
      <c r="M3" s="7"/>
      <c r="N3" s="7"/>
      <c r="O3" s="7"/>
      <c r="P3" s="7"/>
      <c r="Q3" s="7"/>
      <c r="R3" s="7"/>
      <c r="S3" s="7"/>
      <c r="T3" s="7"/>
      <c r="U3" s="7"/>
      <c r="V3" s="7"/>
      <c r="W3" s="7"/>
      <c r="X3" s="7"/>
      <c r="AI3" s="123" t="s">
        <v>43</v>
      </c>
      <c r="AJ3" s="124"/>
      <c r="AK3" s="124"/>
      <c r="AL3" s="124"/>
      <c r="AM3" s="124"/>
      <c r="AN3" s="124"/>
      <c r="AO3" s="124"/>
      <c r="AP3" s="124"/>
      <c r="AQ3" s="124"/>
      <c r="AR3" s="124"/>
      <c r="AS3" s="124"/>
      <c r="AT3" s="125"/>
      <c r="AU3" s="9" t="str">
        <f>IF(①東京都送付用!AU3="","",①東京都送付用!AU3)</f>
        <v/>
      </c>
      <c r="AV3" s="9" t="str">
        <f>IF(①東京都送付用!AV3="","",①東京都送付用!AV3)</f>
        <v/>
      </c>
      <c r="AW3" s="9" t="str">
        <f>IF(①東京都送付用!AW3="","",①東京都送付用!AW3)</f>
        <v/>
      </c>
      <c r="AX3" s="9" t="str">
        <f>IF(①東京都送付用!AX3="","",①東京都送付用!AX3)</f>
        <v/>
      </c>
      <c r="AY3" s="9" t="str">
        <f>IF(①東京都送付用!AY3="","",①東京都送付用!AY3)</f>
        <v/>
      </c>
      <c r="AZ3" s="9" t="str">
        <f>IF(①東京都送付用!AZ3="","",①東京都送付用!AZ3)</f>
        <v/>
      </c>
      <c r="BA3" s="9" t="str">
        <f>IF(①東京都送付用!BA3="","",①東京都送付用!BA3)</f>
        <v/>
      </c>
      <c r="BB3" s="9" t="str">
        <f>IF(①東京都送付用!BB3="","",①東京都送付用!BB3)</f>
        <v/>
      </c>
      <c r="BC3" s="9" t="str">
        <f>IF(①東京都送付用!BC3="","",①東京都送付用!BC3)</f>
        <v/>
      </c>
      <c r="BD3" s="9" t="str">
        <f>IF(①東京都送付用!BD3="","",①東京都送付用!BD3)</f>
        <v/>
      </c>
      <c r="BE3" s="9" t="str">
        <f>IF(①東京都送付用!BE3="","",①東京都送付用!BE3)</f>
        <v/>
      </c>
      <c r="BF3" s="9" t="str">
        <f>IF(①東京都送付用!BF3="","",①東京都送付用!BF3)</f>
        <v/>
      </c>
    </row>
    <row r="4" spans="1:59" ht="35.4" customHeight="1" x14ac:dyDescent="0.45">
      <c r="A4" s="7"/>
      <c r="B4" s="7"/>
      <c r="C4" s="7"/>
      <c r="D4" s="7"/>
      <c r="E4" s="6"/>
      <c r="F4" s="6"/>
      <c r="G4" s="7"/>
      <c r="H4" s="7"/>
      <c r="I4" s="7"/>
      <c r="J4" s="7"/>
      <c r="K4" s="7"/>
      <c r="L4" s="7"/>
      <c r="M4" s="7"/>
      <c r="N4" s="7"/>
      <c r="O4" s="7"/>
      <c r="P4" s="7"/>
      <c r="Q4" s="7"/>
      <c r="R4" s="7"/>
      <c r="S4" s="7"/>
      <c r="T4" s="7"/>
      <c r="U4" s="7"/>
      <c r="V4" s="7"/>
      <c r="W4" s="7"/>
      <c r="X4" s="7"/>
      <c r="AN4" s="10"/>
      <c r="AO4" s="10"/>
      <c r="AP4" s="10"/>
      <c r="AQ4" s="10"/>
      <c r="AR4" s="10"/>
      <c r="AS4" s="10"/>
      <c r="AT4" s="10"/>
    </row>
    <row r="5" spans="1:59" ht="226.8" customHeight="1" x14ac:dyDescent="0.45">
      <c r="A5" s="27"/>
      <c r="B5" s="27"/>
      <c r="C5" s="39" t="s">
        <v>64</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40" t="str">
        <f>IF(①東京都送付用!AH5="","",①東京都送付用!AH5)</f>
        <v>（選択してください）</v>
      </c>
      <c r="AI5" s="40"/>
      <c r="AJ5" s="40"/>
      <c r="AK5" s="40"/>
      <c r="AL5" s="40"/>
      <c r="AM5" s="40"/>
      <c r="AN5" s="40"/>
      <c r="AO5" s="27"/>
      <c r="AP5" s="27"/>
      <c r="AQ5" s="27"/>
      <c r="AR5" s="27"/>
      <c r="AS5" s="27"/>
      <c r="AT5" s="27"/>
      <c r="AU5" s="27"/>
      <c r="AV5" s="27"/>
      <c r="AW5" s="27"/>
      <c r="AX5" s="27"/>
      <c r="AY5" s="27"/>
      <c r="AZ5" s="27"/>
      <c r="BA5" s="27"/>
      <c r="BB5" s="27"/>
      <c r="BC5" s="27"/>
      <c r="BD5" s="27"/>
      <c r="BE5" s="27"/>
      <c r="BF5" s="27"/>
    </row>
    <row r="6" spans="1:59" ht="30.6" thickBot="1" x14ac:dyDescent="0.5">
      <c r="A6" s="11"/>
      <c r="B6" s="11"/>
      <c r="C6" s="12"/>
      <c r="D6" s="12"/>
      <c r="E6" s="12"/>
      <c r="F6" s="12"/>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row>
    <row r="7" spans="1:59" ht="114.6" customHeight="1" thickTop="1" x14ac:dyDescent="0.45">
      <c r="A7" s="13"/>
      <c r="B7" s="13"/>
      <c r="C7" s="70" t="s">
        <v>0</v>
      </c>
      <c r="D7" s="71"/>
      <c r="E7" s="68" t="s">
        <v>57</v>
      </c>
      <c r="F7" s="76"/>
      <c r="G7" s="28" t="str">
        <f>IF(①東京都送付用!G7="","",①東京都送付用!G7)</f>
        <v>セイ</v>
      </c>
      <c r="H7" s="30" t="str">
        <f>IF(①東京都送付用!H7="","",①東京都送付用!H7)</f>
        <v/>
      </c>
      <c r="I7" s="30"/>
      <c r="J7" s="30"/>
      <c r="K7" s="30"/>
      <c r="L7" s="30"/>
      <c r="M7" s="30"/>
      <c r="N7" s="30"/>
      <c r="O7" s="30"/>
      <c r="P7" s="30"/>
      <c r="Q7" s="30"/>
      <c r="R7" s="30"/>
      <c r="S7" s="30"/>
      <c r="T7" s="30"/>
      <c r="U7" s="30"/>
      <c r="V7" s="30"/>
      <c r="W7" s="32"/>
      <c r="X7" s="29" t="str">
        <f>IF(①東京都送付用!X7="","",①東京都送付用!X7)</f>
        <v>メイ</v>
      </c>
      <c r="Y7" s="30"/>
      <c r="Z7" s="31"/>
      <c r="AA7" s="30" t="str">
        <f>IF(①東京都送付用!AA7="","",①東京都送付用!AA7)</f>
        <v/>
      </c>
      <c r="AB7" s="30"/>
      <c r="AC7" s="30"/>
      <c r="AD7" s="30"/>
      <c r="AE7" s="30"/>
      <c r="AF7" s="30"/>
      <c r="AG7" s="30"/>
      <c r="AH7" s="30"/>
      <c r="AI7" s="32"/>
      <c r="AJ7" s="126" t="s">
        <v>1</v>
      </c>
      <c r="AK7" s="127"/>
      <c r="AL7" s="128" t="str">
        <f>IF(①東京都送付用!AL7="","",①東京都送付用!AL7)</f>
        <v>（選択）</v>
      </c>
      <c r="AM7" s="129"/>
      <c r="AN7" s="130" t="s">
        <v>32</v>
      </c>
      <c r="AO7" s="133" t="s">
        <v>50</v>
      </c>
      <c r="AP7" s="134"/>
      <c r="AQ7" s="134"/>
      <c r="AR7" s="134"/>
      <c r="AS7" s="134"/>
      <c r="AT7" s="134"/>
      <c r="AU7" s="134"/>
      <c r="AV7" s="134"/>
      <c r="AW7" s="134"/>
      <c r="AX7" s="134"/>
      <c r="AY7" s="134"/>
      <c r="AZ7" s="134"/>
      <c r="BA7" s="134"/>
      <c r="BB7" s="134"/>
      <c r="BC7" s="134"/>
      <c r="BD7" s="134"/>
      <c r="BE7" s="134"/>
      <c r="BF7" s="135"/>
      <c r="BG7" s="14"/>
    </row>
    <row r="8" spans="1:59" ht="63.6" customHeight="1" x14ac:dyDescent="0.45">
      <c r="A8" s="13"/>
      <c r="B8" s="13"/>
      <c r="C8" s="72"/>
      <c r="D8" s="73"/>
      <c r="E8" s="94" t="s">
        <v>2</v>
      </c>
      <c r="F8" s="95"/>
      <c r="G8" s="136" t="s">
        <v>3</v>
      </c>
      <c r="H8" s="139" t="str">
        <f>IF(①東京都送付用!H8="","",①東京都送付用!H8)</f>
        <v/>
      </c>
      <c r="I8" s="139"/>
      <c r="J8" s="139"/>
      <c r="K8" s="139"/>
      <c r="L8" s="139"/>
      <c r="M8" s="139"/>
      <c r="N8" s="139"/>
      <c r="O8" s="139"/>
      <c r="P8" s="139"/>
      <c r="Q8" s="139"/>
      <c r="R8" s="139"/>
      <c r="S8" s="139"/>
      <c r="T8" s="139"/>
      <c r="U8" s="139"/>
      <c r="V8" s="139"/>
      <c r="W8" s="140"/>
      <c r="X8" s="103" t="s">
        <v>4</v>
      </c>
      <c r="Y8" s="104"/>
      <c r="Z8" s="105"/>
      <c r="AA8" s="109" t="str">
        <f>IF(①東京都送付用!AA8="","",①東京都送付用!AA8)</f>
        <v/>
      </c>
      <c r="AB8" s="104"/>
      <c r="AC8" s="104"/>
      <c r="AD8" s="104"/>
      <c r="AE8" s="104"/>
      <c r="AF8" s="104"/>
      <c r="AG8" s="104"/>
      <c r="AH8" s="104"/>
      <c r="AI8" s="110"/>
      <c r="AJ8" s="94"/>
      <c r="AK8" s="112"/>
      <c r="AL8" s="72"/>
      <c r="AM8" s="73"/>
      <c r="AN8" s="131"/>
      <c r="AO8" s="99" t="s">
        <v>48</v>
      </c>
      <c r="AP8" s="99"/>
      <c r="AQ8" s="99"/>
      <c r="AR8" s="99"/>
      <c r="AS8" s="99"/>
      <c r="AT8" s="99"/>
      <c r="AU8" s="99"/>
      <c r="AV8" s="99"/>
      <c r="AW8" s="99" t="s">
        <v>47</v>
      </c>
      <c r="AX8" s="99"/>
      <c r="AY8" s="99"/>
      <c r="AZ8" s="99" t="s">
        <v>49</v>
      </c>
      <c r="BA8" s="99"/>
      <c r="BB8" s="99"/>
      <c r="BC8" s="100" t="s">
        <v>51</v>
      </c>
      <c r="BD8" s="101"/>
      <c r="BE8" s="101"/>
      <c r="BF8" s="102"/>
      <c r="BG8" s="14"/>
    </row>
    <row r="9" spans="1:59" ht="132" customHeight="1" x14ac:dyDescent="0.45">
      <c r="A9" s="13"/>
      <c r="B9" s="13"/>
      <c r="C9" s="72"/>
      <c r="D9" s="73"/>
      <c r="E9" s="94"/>
      <c r="F9" s="95"/>
      <c r="G9" s="137"/>
      <c r="H9" s="141"/>
      <c r="I9" s="141"/>
      <c r="J9" s="141"/>
      <c r="K9" s="141"/>
      <c r="L9" s="141"/>
      <c r="M9" s="141"/>
      <c r="N9" s="141"/>
      <c r="O9" s="141"/>
      <c r="P9" s="141"/>
      <c r="Q9" s="141"/>
      <c r="R9" s="141"/>
      <c r="S9" s="141"/>
      <c r="T9" s="141"/>
      <c r="U9" s="141"/>
      <c r="V9" s="141"/>
      <c r="W9" s="142"/>
      <c r="X9" s="94"/>
      <c r="Y9" s="66"/>
      <c r="Z9" s="106"/>
      <c r="AA9" s="111"/>
      <c r="AB9" s="66"/>
      <c r="AC9" s="66"/>
      <c r="AD9" s="66"/>
      <c r="AE9" s="66"/>
      <c r="AF9" s="66"/>
      <c r="AG9" s="66"/>
      <c r="AH9" s="66"/>
      <c r="AI9" s="112"/>
      <c r="AJ9" s="94"/>
      <c r="AK9" s="112"/>
      <c r="AL9" s="72"/>
      <c r="AM9" s="73"/>
      <c r="AN9" s="131"/>
      <c r="AO9" s="145" t="str">
        <f>IF(①東京都送付用!AO9="","",①東京都送付用!AO9)</f>
        <v/>
      </c>
      <c r="AP9" s="146"/>
      <c r="AQ9" s="146"/>
      <c r="AR9" s="146"/>
      <c r="AS9" s="146"/>
      <c r="AT9" s="146"/>
      <c r="AU9" s="146"/>
      <c r="AV9" s="147"/>
      <c r="AW9" s="145" t="str">
        <f>IF(①東京都送付用!AW9="","",①東京都送付用!AW9)</f>
        <v/>
      </c>
      <c r="AX9" s="146"/>
      <c r="AY9" s="147"/>
      <c r="AZ9" s="145" t="str">
        <f>IF(①東京都送付用!AZ9="","",①東京都送付用!AZ9)</f>
        <v/>
      </c>
      <c r="BA9" s="146"/>
      <c r="BB9" s="147"/>
      <c r="BC9" s="145" t="str">
        <f>IF(①東京都送付用!BC9="","",①東京都送付用!BC9)</f>
        <v/>
      </c>
      <c r="BD9" s="146"/>
      <c r="BE9" s="146"/>
      <c r="BF9" s="151"/>
      <c r="BG9" s="14"/>
    </row>
    <row r="10" spans="1:59" ht="84" customHeight="1" x14ac:dyDescent="0.45">
      <c r="A10" s="13"/>
      <c r="B10" s="13"/>
      <c r="C10" s="72"/>
      <c r="D10" s="73"/>
      <c r="E10" s="87"/>
      <c r="F10" s="88"/>
      <c r="G10" s="138"/>
      <c r="H10" s="143"/>
      <c r="I10" s="143"/>
      <c r="J10" s="143"/>
      <c r="K10" s="143"/>
      <c r="L10" s="143"/>
      <c r="M10" s="143"/>
      <c r="N10" s="143"/>
      <c r="O10" s="143"/>
      <c r="P10" s="143"/>
      <c r="Q10" s="143"/>
      <c r="R10" s="143"/>
      <c r="S10" s="143"/>
      <c r="T10" s="143"/>
      <c r="U10" s="143"/>
      <c r="V10" s="143"/>
      <c r="W10" s="144"/>
      <c r="X10" s="87"/>
      <c r="Y10" s="107"/>
      <c r="Z10" s="108"/>
      <c r="AA10" s="113"/>
      <c r="AB10" s="107"/>
      <c r="AC10" s="107"/>
      <c r="AD10" s="107"/>
      <c r="AE10" s="107"/>
      <c r="AF10" s="107"/>
      <c r="AG10" s="107"/>
      <c r="AH10" s="107"/>
      <c r="AI10" s="114"/>
      <c r="AJ10" s="87"/>
      <c r="AK10" s="114"/>
      <c r="AL10" s="74"/>
      <c r="AM10" s="75"/>
      <c r="AN10" s="132"/>
      <c r="AO10" s="148"/>
      <c r="AP10" s="149"/>
      <c r="AQ10" s="149"/>
      <c r="AR10" s="149"/>
      <c r="AS10" s="149"/>
      <c r="AT10" s="149"/>
      <c r="AU10" s="149"/>
      <c r="AV10" s="150"/>
      <c r="AW10" s="148"/>
      <c r="AX10" s="149"/>
      <c r="AY10" s="150"/>
      <c r="AZ10" s="148"/>
      <c r="BA10" s="149"/>
      <c r="BB10" s="150"/>
      <c r="BC10" s="148"/>
      <c r="BD10" s="149"/>
      <c r="BE10" s="149"/>
      <c r="BF10" s="152"/>
      <c r="BG10" s="14"/>
    </row>
    <row r="11" spans="1:59" ht="149.4" customHeight="1" x14ac:dyDescent="0.45">
      <c r="A11" s="13"/>
      <c r="B11" s="13"/>
      <c r="C11" s="72"/>
      <c r="D11" s="73"/>
      <c r="E11" s="85" t="s">
        <v>5</v>
      </c>
      <c r="F11" s="86"/>
      <c r="G11" s="96" t="s">
        <v>6</v>
      </c>
      <c r="H11" s="97"/>
      <c r="I11" s="97"/>
      <c r="J11" s="97"/>
      <c r="K11" s="97"/>
      <c r="L11" s="97"/>
      <c r="M11" s="97"/>
      <c r="N11" s="97"/>
      <c r="O11" s="97"/>
      <c r="P11" s="97"/>
      <c r="Q11" s="98"/>
      <c r="R11" s="98" t="str">
        <f>IF(①東京都送付用!R11="","",①東京都送付用!R11)</f>
        <v/>
      </c>
      <c r="S11" s="98"/>
      <c r="T11" s="98" t="str">
        <f>IF(①東京都送付用!T11="","",①東京都送付用!T11)</f>
        <v/>
      </c>
      <c r="U11" s="98"/>
      <c r="V11" s="98" t="str">
        <f>IF(①東京都送付用!V11="","",①東京都送付用!V11)</f>
        <v/>
      </c>
      <c r="W11" s="98"/>
      <c r="X11" s="68" t="s">
        <v>38</v>
      </c>
      <c r="Y11" s="69"/>
      <c r="Z11" s="98" t="str">
        <f>IF(①東京都送付用!Z11="","",①東京都送付用!Z11)</f>
        <v/>
      </c>
      <c r="AA11" s="98"/>
      <c r="AB11" s="98" t="str">
        <f>IF(①東京都送付用!AB11="","",①東京都送付用!AB11)</f>
        <v/>
      </c>
      <c r="AC11" s="98"/>
      <c r="AD11" s="98" t="str">
        <f>IF(①東京都送付用!AD11="","",①東京都送付用!AD11)</f>
        <v/>
      </c>
      <c r="AE11" s="98"/>
      <c r="AF11" s="98" t="str">
        <f>IF(①東京都送付用!AF11="","",①東京都送付用!AF11)</f>
        <v/>
      </c>
      <c r="AG11" s="98"/>
      <c r="AH11" s="98" t="s">
        <v>7</v>
      </c>
      <c r="AI11" s="98"/>
      <c r="AJ11" s="98"/>
      <c r="AK11" s="98"/>
      <c r="AL11" s="68" t="str">
        <f>IF(①東京都送付用!AL11="","",①東京都送付用!AL11)</f>
        <v>（　　　　）</v>
      </c>
      <c r="AM11" s="77"/>
      <c r="AN11" s="77"/>
      <c r="AO11" s="77"/>
      <c r="AP11" s="77"/>
      <c r="AQ11" s="77"/>
      <c r="AR11" s="77"/>
      <c r="AS11" s="77"/>
      <c r="AT11" s="77"/>
      <c r="AU11" s="77"/>
      <c r="AV11" s="77"/>
      <c r="AW11" s="77"/>
      <c r="AX11" s="77"/>
      <c r="AY11" s="77"/>
      <c r="AZ11" s="77"/>
      <c r="BA11" s="77"/>
      <c r="BB11" s="77"/>
      <c r="BC11" s="77"/>
      <c r="BD11" s="77"/>
      <c r="BE11" s="77"/>
      <c r="BF11" s="76"/>
      <c r="BG11" s="14"/>
    </row>
    <row r="12" spans="1:59" ht="149.4" customHeight="1" x14ac:dyDescent="0.45">
      <c r="A12" s="13"/>
      <c r="B12" s="13"/>
      <c r="C12" s="72"/>
      <c r="D12" s="73"/>
      <c r="E12" s="94"/>
      <c r="F12" s="95"/>
      <c r="G12" s="53" t="str">
        <f>IF(①東京都送付用!G12="","",①東京都送付用!G12)</f>
        <v>　東京都　　　　　　　　　　　　　　　　　　　　丁目　　　　　　　　　　　　番　　　　　　　　　　　　号</v>
      </c>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5"/>
      <c r="BG12" s="14"/>
    </row>
    <row r="13" spans="1:59" ht="149.4" customHeight="1" x14ac:dyDescent="0.45">
      <c r="A13" s="13"/>
      <c r="B13" s="13"/>
      <c r="C13" s="74"/>
      <c r="D13" s="75"/>
      <c r="E13" s="87"/>
      <c r="F13" s="88"/>
      <c r="G13" s="84" t="str">
        <f>IF(①東京都送付用!G13="","",①東京都送付用!G13)</f>
        <v>　　　　　　　　　　　　　　　団地・荘・ﾏﾝｼｮﾝ　　　　　　　　　　　　号　　　　　　　　　　　　　　様方</v>
      </c>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6"/>
      <c r="BG13" s="14"/>
    </row>
    <row r="14" spans="1:59" ht="149.4" customHeight="1" x14ac:dyDescent="0.45">
      <c r="A14" s="13"/>
      <c r="B14" s="13"/>
      <c r="C14" s="70" t="s">
        <v>8</v>
      </c>
      <c r="D14" s="71"/>
      <c r="E14" s="68" t="s">
        <v>9</v>
      </c>
      <c r="F14" s="76"/>
      <c r="G14" s="84" t="str">
        <f>IF(①東京都送付用!G14="","",①東京都送付用!G14)</f>
        <v>（保健種別を選択してください）</v>
      </c>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69"/>
      <c r="AQ14" s="77" t="str">
        <f>IF(①東京都送付用!AQ14="","",①東京都送付用!AQ14)</f>
        <v>その他（　　　　　　　）</v>
      </c>
      <c r="AR14" s="77"/>
      <c r="AS14" s="77"/>
      <c r="AT14" s="77"/>
      <c r="AU14" s="77"/>
      <c r="AV14" s="77"/>
      <c r="AW14" s="77"/>
      <c r="AX14" s="77"/>
      <c r="AY14" s="77"/>
      <c r="AZ14" s="77"/>
      <c r="BA14" s="77"/>
      <c r="BB14" s="77"/>
      <c r="BC14" s="77"/>
      <c r="BD14" s="77"/>
      <c r="BE14" s="77"/>
      <c r="BF14" s="76"/>
      <c r="BG14" s="14"/>
    </row>
    <row r="15" spans="1:59" ht="149.4" customHeight="1" x14ac:dyDescent="0.45">
      <c r="A15" s="13"/>
      <c r="B15" s="13"/>
      <c r="C15" s="72"/>
      <c r="D15" s="73"/>
      <c r="E15" s="68" t="s">
        <v>10</v>
      </c>
      <c r="F15" s="76"/>
      <c r="G15" s="84" t="str">
        <f>IF(①東京都送付用!G15="","",①東京都送付用!G15)</f>
        <v/>
      </c>
      <c r="H15" s="77"/>
      <c r="I15" s="77"/>
      <c r="J15" s="77"/>
      <c r="K15" s="77"/>
      <c r="L15" s="77"/>
      <c r="M15" s="77"/>
      <c r="N15" s="77"/>
      <c r="O15" s="77"/>
      <c r="P15" s="77"/>
      <c r="Q15" s="77"/>
      <c r="R15" s="77"/>
      <c r="S15" s="77"/>
      <c r="T15" s="77"/>
      <c r="U15" s="77"/>
      <c r="V15" s="77"/>
      <c r="W15" s="68" t="s">
        <v>33</v>
      </c>
      <c r="X15" s="77"/>
      <c r="Y15" s="77"/>
      <c r="Z15" s="77"/>
      <c r="AA15" s="77"/>
      <c r="AB15" s="69"/>
      <c r="AC15" s="77" t="str">
        <f>IF(①東京都送付用!AC15="","",①東京都送付用!AC15)</f>
        <v/>
      </c>
      <c r="AD15" s="77"/>
      <c r="AE15" s="77"/>
      <c r="AF15" s="77"/>
      <c r="AG15" s="77"/>
      <c r="AH15" s="77"/>
      <c r="AI15" s="77"/>
      <c r="AJ15" s="77"/>
      <c r="AK15" s="77"/>
      <c r="AL15" s="77"/>
      <c r="AM15" s="77"/>
      <c r="AN15" s="77"/>
      <c r="AO15" s="77"/>
      <c r="AP15" s="69"/>
      <c r="AQ15" s="68" t="s">
        <v>35</v>
      </c>
      <c r="AR15" s="77"/>
      <c r="AS15" s="77"/>
      <c r="AT15" s="77"/>
      <c r="AU15" s="77"/>
      <c r="AV15" s="77"/>
      <c r="AW15" s="77"/>
      <c r="AX15" s="69"/>
      <c r="AY15" s="25" t="str">
        <f>IF(①東京都送付用!AY15="","",①東京都送付用!AY15)</f>
        <v/>
      </c>
      <c r="AZ15" s="25" t="str">
        <f>IF(①東京都送付用!AZ15="","",①東京都送付用!AZ15)</f>
        <v/>
      </c>
      <c r="BA15" s="25" t="str">
        <f>IF(①東京都送付用!BA15="","",①東京都送付用!BA15)</f>
        <v/>
      </c>
      <c r="BB15" s="25" t="str">
        <f>IF(①東京都送付用!BB15="","",①東京都送付用!BB15)</f>
        <v/>
      </c>
      <c r="BC15" s="25" t="str">
        <f>IF(①東京都送付用!BC15="","",①東京都送付用!BC15)</f>
        <v/>
      </c>
      <c r="BD15" s="25" t="str">
        <f>IF(①東京都送付用!BD15="","",①東京都送付用!BD15)</f>
        <v/>
      </c>
      <c r="BE15" s="25" t="str">
        <f>IF(①東京都送付用!BE15="","",①東京都送付用!BE15)</f>
        <v/>
      </c>
      <c r="BF15" s="26" t="str">
        <f>IF(①東京都送付用!BF15="","",①東京都送付用!BF15)</f>
        <v/>
      </c>
      <c r="BG15" s="14"/>
    </row>
    <row r="16" spans="1:59" ht="115.8" customHeight="1" x14ac:dyDescent="0.45">
      <c r="A16" s="13"/>
      <c r="B16" s="13"/>
      <c r="C16" s="72"/>
      <c r="D16" s="73"/>
      <c r="E16" s="85" t="s">
        <v>11</v>
      </c>
      <c r="F16" s="86"/>
      <c r="G16" s="15" t="s">
        <v>12</v>
      </c>
      <c r="H16" s="33" t="str">
        <f>IF(①東京都送付用!H16="","",①東京都送付用!H16)</f>
        <v>セイ</v>
      </c>
      <c r="I16" s="34"/>
      <c r="J16" s="34"/>
      <c r="K16" s="34"/>
      <c r="L16" s="34"/>
      <c r="M16" s="35"/>
      <c r="N16" s="34" t="str">
        <f>IF(①東京都送付用!N16="","",①東京都送付用!N16)</f>
        <v/>
      </c>
      <c r="O16" s="34"/>
      <c r="P16" s="34"/>
      <c r="Q16" s="34"/>
      <c r="R16" s="34"/>
      <c r="S16" s="34"/>
      <c r="T16" s="34"/>
      <c r="U16" s="34"/>
      <c r="V16" s="34"/>
      <c r="W16" s="34"/>
      <c r="X16" s="34"/>
      <c r="Y16" s="34"/>
      <c r="Z16" s="34"/>
      <c r="AA16" s="34"/>
      <c r="AB16" s="34"/>
      <c r="AC16" s="34"/>
      <c r="AD16" s="34"/>
      <c r="AE16" s="34"/>
      <c r="AF16" s="34"/>
      <c r="AG16" s="34"/>
      <c r="AH16" s="34"/>
      <c r="AI16" s="34"/>
      <c r="AJ16" s="36"/>
      <c r="AK16" s="33" t="str">
        <f>IF(①東京都送付用!AK16="","",①東京都送付用!AK16)</f>
        <v>メイ</v>
      </c>
      <c r="AL16" s="35"/>
      <c r="AM16" s="34" t="str">
        <f>IF(①東京都送付用!AM16="","",①東京都送付用!AM16)</f>
        <v/>
      </c>
      <c r="AN16" s="34"/>
      <c r="AO16" s="34"/>
      <c r="AP16" s="34"/>
      <c r="AQ16" s="34"/>
      <c r="AR16" s="34"/>
      <c r="AS16" s="34"/>
      <c r="AT16" s="34"/>
      <c r="AU16" s="34"/>
      <c r="AV16" s="34"/>
      <c r="AW16" s="34"/>
      <c r="AX16" s="34"/>
      <c r="AY16" s="34"/>
      <c r="AZ16" s="34"/>
      <c r="BA16" s="34"/>
      <c r="BB16" s="34"/>
      <c r="BC16" s="34"/>
      <c r="BD16" s="34"/>
      <c r="BE16" s="34"/>
      <c r="BF16" s="37"/>
      <c r="BG16" s="14"/>
    </row>
    <row r="17" spans="1:59" ht="215.4" customHeight="1" x14ac:dyDescent="0.45">
      <c r="A17" s="13"/>
      <c r="B17" s="13"/>
      <c r="C17" s="74"/>
      <c r="D17" s="75"/>
      <c r="E17" s="87"/>
      <c r="F17" s="88"/>
      <c r="G17" s="16" t="s">
        <v>34</v>
      </c>
      <c r="H17" s="79" t="s">
        <v>36</v>
      </c>
      <c r="I17" s="49"/>
      <c r="J17" s="49"/>
      <c r="K17" s="49"/>
      <c r="L17" s="49"/>
      <c r="M17" s="49"/>
      <c r="N17" s="48" t="str">
        <f>IF(①東京都送付用!N17="","",①東京都送付用!N17)</f>
        <v/>
      </c>
      <c r="O17" s="49"/>
      <c r="P17" s="49"/>
      <c r="Q17" s="49"/>
      <c r="R17" s="49"/>
      <c r="S17" s="49"/>
      <c r="T17" s="49"/>
      <c r="U17" s="49"/>
      <c r="V17" s="49"/>
      <c r="W17" s="49"/>
      <c r="X17" s="49"/>
      <c r="Y17" s="49"/>
      <c r="Z17" s="49"/>
      <c r="AA17" s="49"/>
      <c r="AB17" s="49"/>
      <c r="AC17" s="49"/>
      <c r="AD17" s="49"/>
      <c r="AE17" s="49"/>
      <c r="AF17" s="49"/>
      <c r="AG17" s="49"/>
      <c r="AH17" s="49"/>
      <c r="AI17" s="49"/>
      <c r="AJ17" s="78"/>
      <c r="AK17" s="79" t="s">
        <v>37</v>
      </c>
      <c r="AL17" s="80"/>
      <c r="AM17" s="49" t="str">
        <f>IF(①東京都送付用!AM17="","",①東京都送付用!AM17)</f>
        <v/>
      </c>
      <c r="AN17" s="49"/>
      <c r="AO17" s="49"/>
      <c r="AP17" s="49"/>
      <c r="AQ17" s="49"/>
      <c r="AR17" s="49"/>
      <c r="AS17" s="49"/>
      <c r="AT17" s="49"/>
      <c r="AU17" s="49"/>
      <c r="AV17" s="49"/>
      <c r="AW17" s="49"/>
      <c r="AX17" s="49"/>
      <c r="AY17" s="49"/>
      <c r="AZ17" s="49"/>
      <c r="BA17" s="49"/>
      <c r="BB17" s="49"/>
      <c r="BC17" s="49"/>
      <c r="BD17" s="49"/>
      <c r="BE17" s="49"/>
      <c r="BF17" s="50"/>
      <c r="BG17" s="14"/>
    </row>
    <row r="18" spans="1:59" ht="150.6" customHeight="1" x14ac:dyDescent="0.45">
      <c r="A18" s="13"/>
      <c r="B18" s="13"/>
      <c r="C18" s="68" t="s">
        <v>13</v>
      </c>
      <c r="D18" s="77"/>
      <c r="E18" s="77"/>
      <c r="F18" s="76"/>
      <c r="G18" s="17">
        <v>1</v>
      </c>
      <c r="H18" s="68" t="str">
        <f>IF(①東京都送付用!H18="","",①東京都送付用!H18)</f>
        <v/>
      </c>
      <c r="I18" s="77"/>
      <c r="J18" s="77"/>
      <c r="K18" s="77"/>
      <c r="L18" s="77"/>
      <c r="M18" s="77"/>
      <c r="N18" s="77"/>
      <c r="O18" s="77"/>
      <c r="P18" s="77"/>
      <c r="Q18" s="77"/>
      <c r="R18" s="77"/>
      <c r="S18" s="77"/>
      <c r="T18" s="77"/>
      <c r="U18" s="77"/>
      <c r="V18" s="77"/>
      <c r="W18" s="77"/>
      <c r="X18" s="77"/>
      <c r="Y18" s="77"/>
      <c r="Z18" s="77"/>
      <c r="AA18" s="69"/>
      <c r="AB18" s="68">
        <v>2</v>
      </c>
      <c r="AC18" s="77"/>
      <c r="AD18" s="77"/>
      <c r="AE18" s="77"/>
      <c r="AF18" s="69"/>
      <c r="AG18" s="77" t="str">
        <f>IF(①東京都送付用!AG18="","",①東京都送付用!AG18)</f>
        <v/>
      </c>
      <c r="AH18" s="77"/>
      <c r="AI18" s="77"/>
      <c r="AJ18" s="77"/>
      <c r="AK18" s="77"/>
      <c r="AL18" s="77"/>
      <c r="AM18" s="77"/>
      <c r="AN18" s="77"/>
      <c r="AO18" s="69"/>
      <c r="AP18" s="68">
        <v>3</v>
      </c>
      <c r="AQ18" s="77"/>
      <c r="AR18" s="77"/>
      <c r="AS18" s="77"/>
      <c r="AT18" s="77"/>
      <c r="AU18" s="77"/>
      <c r="AV18" s="69"/>
      <c r="AW18" s="77" t="str">
        <f>IF(①東京都送付用!AW18="","",①東京都送付用!AW18)</f>
        <v/>
      </c>
      <c r="AX18" s="77"/>
      <c r="AY18" s="77"/>
      <c r="AZ18" s="77"/>
      <c r="BA18" s="77"/>
      <c r="BB18" s="77"/>
      <c r="BC18" s="77"/>
      <c r="BD18" s="77"/>
      <c r="BE18" s="77"/>
      <c r="BF18" s="76"/>
      <c r="BG18" s="14"/>
    </row>
    <row r="19" spans="1:59" ht="150.6" customHeight="1" x14ac:dyDescent="0.45">
      <c r="A19" s="13"/>
      <c r="B19" s="13"/>
      <c r="C19" s="70" t="s">
        <v>14</v>
      </c>
      <c r="D19" s="71"/>
      <c r="E19" s="68" t="s">
        <v>15</v>
      </c>
      <c r="F19" s="76"/>
      <c r="G19" s="81" t="str">
        <f>IF(①東京都送付用!G19="","",①東京都送付用!G19)</f>
        <v/>
      </c>
      <c r="H19" s="69"/>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68"/>
      <c r="AV19" s="68"/>
      <c r="AW19" s="68"/>
      <c r="AX19" s="68"/>
      <c r="AY19" s="68"/>
      <c r="AZ19" s="68"/>
      <c r="BA19" s="68"/>
      <c r="BB19" s="68"/>
      <c r="BC19" s="68"/>
      <c r="BD19" s="68"/>
      <c r="BE19" s="68"/>
      <c r="BF19" s="83"/>
      <c r="BG19" s="14"/>
    </row>
    <row r="20" spans="1:59" ht="195.6" customHeight="1" thickBot="1" x14ac:dyDescent="0.5">
      <c r="A20" s="13"/>
      <c r="B20" s="13"/>
      <c r="C20" s="74"/>
      <c r="D20" s="75"/>
      <c r="E20" s="68" t="s">
        <v>16</v>
      </c>
      <c r="F20" s="76"/>
      <c r="G20" s="89" t="str">
        <f>IF(①東京都送付用!G20="","",①東京都送付用!G20)</f>
        <v/>
      </c>
      <c r="H20" s="90"/>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2"/>
      <c r="AV20" s="92"/>
      <c r="AW20" s="92"/>
      <c r="AX20" s="92"/>
      <c r="AY20" s="92"/>
      <c r="AZ20" s="92"/>
      <c r="BA20" s="92"/>
      <c r="BB20" s="92"/>
      <c r="BC20" s="92"/>
      <c r="BD20" s="92"/>
      <c r="BE20" s="92"/>
      <c r="BF20" s="93"/>
      <c r="BG20" s="14"/>
    </row>
    <row r="21" spans="1:59" ht="55.2" customHeight="1" thickTop="1" x14ac:dyDescent="0.45">
      <c r="A21" s="13"/>
      <c r="B21" s="13"/>
      <c r="C21" s="18"/>
      <c r="D21" s="18"/>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4"/>
    </row>
    <row r="22" spans="1:59" ht="80.400000000000006" x14ac:dyDescent="0.45">
      <c r="A22" s="13"/>
      <c r="B22" s="13"/>
      <c r="C22" s="20" t="s">
        <v>17</v>
      </c>
      <c r="D22" s="20"/>
      <c r="E22" s="8"/>
      <c r="F22" s="8"/>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4"/>
    </row>
    <row r="23" spans="1:59" ht="33.6" customHeight="1" thickBot="1" x14ac:dyDescent="0.5">
      <c r="A23" s="13"/>
      <c r="B23" s="13"/>
      <c r="C23" s="13"/>
      <c r="D23" s="13"/>
      <c r="E23" s="8"/>
      <c r="F23" s="8"/>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4"/>
    </row>
    <row r="24" spans="1:59" ht="112.2" customHeight="1" thickTop="1" x14ac:dyDescent="0.45">
      <c r="A24" s="13"/>
      <c r="B24" s="13"/>
      <c r="C24" s="70" t="s">
        <v>18</v>
      </c>
      <c r="D24" s="71"/>
      <c r="E24" s="68" t="s">
        <v>12</v>
      </c>
      <c r="F24" s="76"/>
      <c r="G24" s="28" t="str">
        <f>IF(①東京都送付用!G24="","",①東京都送付用!G24)</f>
        <v>セイ</v>
      </c>
      <c r="H24" s="30" t="str">
        <f>IF(①東京都送付用!H24="","",①東京都送付用!H24)</f>
        <v/>
      </c>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2"/>
      <c r="AK24" s="29" t="str">
        <f>IF(①東京都送付用!AK24="","",①東京都送付用!AK24)</f>
        <v>メイ</v>
      </c>
      <c r="AL24" s="31"/>
      <c r="AM24" s="30" t="str">
        <f>IF(①東京都送付用!AM24="","",①東京都送付用!AM24)</f>
        <v/>
      </c>
      <c r="AN24" s="30"/>
      <c r="AO24" s="30"/>
      <c r="AP24" s="30"/>
      <c r="AQ24" s="30"/>
      <c r="AR24" s="30"/>
      <c r="AS24" s="30"/>
      <c r="AT24" s="30"/>
      <c r="AU24" s="30"/>
      <c r="AV24" s="30"/>
      <c r="AW24" s="30"/>
      <c r="AX24" s="30"/>
      <c r="AY24" s="30"/>
      <c r="AZ24" s="30"/>
      <c r="BA24" s="30"/>
      <c r="BB24" s="30"/>
      <c r="BC24" s="30"/>
      <c r="BD24" s="30"/>
      <c r="BE24" s="30"/>
      <c r="BF24" s="38"/>
      <c r="BG24" s="14"/>
    </row>
    <row r="25" spans="1:59" ht="215.4" customHeight="1" x14ac:dyDescent="0.45">
      <c r="A25" s="13"/>
      <c r="B25" s="13"/>
      <c r="C25" s="72"/>
      <c r="D25" s="73"/>
      <c r="E25" s="68" t="s">
        <v>2</v>
      </c>
      <c r="F25" s="76"/>
      <c r="G25" s="21" t="s">
        <v>36</v>
      </c>
      <c r="H25" s="49" t="str">
        <f>IF(①東京都送付用!H25="","",①東京都送付用!H25)</f>
        <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78"/>
      <c r="AK25" s="79" t="s">
        <v>37</v>
      </c>
      <c r="AL25" s="80"/>
      <c r="AM25" s="48" t="str">
        <f>IF(①東京都送付用!AM25="","",①東京都送付用!AM25)</f>
        <v/>
      </c>
      <c r="AN25" s="49"/>
      <c r="AO25" s="49"/>
      <c r="AP25" s="49"/>
      <c r="AQ25" s="49"/>
      <c r="AR25" s="49"/>
      <c r="AS25" s="49"/>
      <c r="AT25" s="49"/>
      <c r="AU25" s="49"/>
      <c r="AV25" s="49"/>
      <c r="AW25" s="49"/>
      <c r="AX25" s="49"/>
      <c r="AY25" s="49"/>
      <c r="AZ25" s="49"/>
      <c r="BA25" s="49"/>
      <c r="BB25" s="49"/>
      <c r="BC25" s="49"/>
      <c r="BD25" s="49"/>
      <c r="BE25" s="49"/>
      <c r="BF25" s="50"/>
      <c r="BG25" s="14"/>
    </row>
    <row r="26" spans="1:59" ht="149.4" customHeight="1" x14ac:dyDescent="0.45">
      <c r="A26" s="13"/>
      <c r="B26" s="13"/>
      <c r="C26" s="72"/>
      <c r="D26" s="73"/>
      <c r="E26" s="68" t="s">
        <v>19</v>
      </c>
      <c r="F26" s="76"/>
      <c r="G26" s="81" t="s">
        <v>20</v>
      </c>
      <c r="H26" s="69"/>
      <c r="I26" s="69"/>
      <c r="J26" s="69"/>
      <c r="K26" s="69"/>
      <c r="L26" s="69"/>
      <c r="M26" s="69"/>
      <c r="N26" s="69"/>
      <c r="O26" s="69"/>
      <c r="P26" s="69"/>
      <c r="Q26" s="69"/>
      <c r="R26" s="69"/>
      <c r="S26" s="69"/>
      <c r="T26" s="69"/>
      <c r="U26" s="82"/>
      <c r="V26" s="82"/>
      <c r="W26" s="82"/>
      <c r="X26" s="82"/>
      <c r="Y26" s="82"/>
      <c r="Z26" s="82"/>
      <c r="AA26" s="82"/>
      <c r="AB26" s="82"/>
      <c r="AC26" s="82"/>
      <c r="AD26" s="82"/>
      <c r="AE26" s="82"/>
      <c r="AF26" s="82"/>
      <c r="AG26" s="82"/>
      <c r="AH26" s="82"/>
      <c r="AI26" s="82"/>
      <c r="AJ26" s="82"/>
      <c r="AK26" s="82"/>
      <c r="AL26" s="82"/>
      <c r="AM26" s="82"/>
      <c r="AN26" s="82"/>
      <c r="AO26" s="68"/>
      <c r="AP26" s="68"/>
      <c r="AQ26" s="68"/>
      <c r="AR26" s="68"/>
      <c r="AS26" s="68"/>
      <c r="AT26" s="68"/>
      <c r="AU26" s="68"/>
      <c r="AV26" s="68"/>
      <c r="AW26" s="68"/>
      <c r="AX26" s="68"/>
      <c r="AY26" s="68"/>
      <c r="AZ26" s="68"/>
      <c r="BA26" s="68"/>
      <c r="BB26" s="68"/>
      <c r="BC26" s="68"/>
      <c r="BD26" s="68"/>
      <c r="BE26" s="68"/>
      <c r="BF26" s="83"/>
      <c r="BG26" s="14"/>
    </row>
    <row r="27" spans="1:59" ht="149.4" customHeight="1" x14ac:dyDescent="0.45">
      <c r="A27" s="13"/>
      <c r="B27" s="13"/>
      <c r="C27" s="72"/>
      <c r="D27" s="73"/>
      <c r="E27" s="68"/>
      <c r="F27" s="76"/>
      <c r="G27" s="81" t="s">
        <v>21</v>
      </c>
      <c r="H27" s="69"/>
      <c r="I27" s="69"/>
      <c r="J27" s="69"/>
      <c r="K27" s="69"/>
      <c r="L27" s="69"/>
      <c r="M27" s="69"/>
      <c r="N27" s="69"/>
      <c r="O27" s="69"/>
      <c r="P27" s="69"/>
      <c r="Q27" s="69"/>
      <c r="R27" s="69"/>
      <c r="S27" s="69"/>
      <c r="T27" s="69"/>
      <c r="U27" s="82"/>
      <c r="V27" s="82"/>
      <c r="W27" s="82"/>
      <c r="X27" s="82"/>
      <c r="Y27" s="82"/>
      <c r="Z27" s="82"/>
      <c r="AA27" s="82"/>
      <c r="AB27" s="82"/>
      <c r="AC27" s="82"/>
      <c r="AD27" s="82"/>
      <c r="AE27" s="82"/>
      <c r="AF27" s="82"/>
      <c r="AG27" s="82"/>
      <c r="AH27" s="82"/>
      <c r="AI27" s="82"/>
      <c r="AJ27" s="82"/>
      <c r="AK27" s="82"/>
      <c r="AL27" s="82"/>
      <c r="AM27" s="82"/>
      <c r="AN27" s="82"/>
      <c r="AO27" s="68"/>
      <c r="AP27" s="68"/>
      <c r="AQ27" s="68"/>
      <c r="AR27" s="68"/>
      <c r="AS27" s="68"/>
      <c r="AT27" s="68"/>
      <c r="AU27" s="68"/>
      <c r="AV27" s="68"/>
      <c r="AW27" s="68"/>
      <c r="AX27" s="68"/>
      <c r="AY27" s="68"/>
      <c r="AZ27" s="68"/>
      <c r="BA27" s="68"/>
      <c r="BB27" s="68"/>
      <c r="BC27" s="68"/>
      <c r="BD27" s="68"/>
      <c r="BE27" s="68"/>
      <c r="BF27" s="83"/>
      <c r="BG27" s="14"/>
    </row>
    <row r="28" spans="1:59" ht="149.4" customHeight="1" x14ac:dyDescent="0.45">
      <c r="A28" s="13"/>
      <c r="B28" s="13"/>
      <c r="C28" s="72"/>
      <c r="D28" s="73"/>
      <c r="E28" s="68"/>
      <c r="F28" s="76"/>
      <c r="G28" s="84" t="s">
        <v>6</v>
      </c>
      <c r="H28" s="77"/>
      <c r="I28" s="77"/>
      <c r="J28" s="77"/>
      <c r="K28" s="77"/>
      <c r="L28" s="77"/>
      <c r="M28" s="77"/>
      <c r="N28" s="77"/>
      <c r="O28" s="77"/>
      <c r="P28" s="77"/>
      <c r="Q28" s="69"/>
      <c r="R28" s="68" t="str">
        <f>IF(①東京都送付用!R28="","",①東京都送付用!R28)</f>
        <v/>
      </c>
      <c r="S28" s="69"/>
      <c r="T28" s="68" t="str">
        <f>IF(①東京都送付用!T28="","",①東京都送付用!T28)</f>
        <v/>
      </c>
      <c r="U28" s="69"/>
      <c r="V28" s="68" t="str">
        <f>IF(①東京都送付用!V28="","",①東京都送付用!V28)</f>
        <v/>
      </c>
      <c r="W28" s="69"/>
      <c r="X28" s="68" t="s">
        <v>38</v>
      </c>
      <c r="Y28" s="77"/>
      <c r="Z28" s="68" t="str">
        <f>IF(①東京都送付用!Z28="","",①東京都送付用!Z28)</f>
        <v/>
      </c>
      <c r="AA28" s="69"/>
      <c r="AB28" s="68" t="str">
        <f>IF(①東京都送付用!AB28="","",①東京都送付用!AB28)</f>
        <v/>
      </c>
      <c r="AC28" s="69"/>
      <c r="AD28" s="68" t="str">
        <f>IF(①東京都送付用!AD28="","",①東京都送付用!AD28)</f>
        <v/>
      </c>
      <c r="AE28" s="69"/>
      <c r="AF28" s="68" t="str">
        <f>IF(①東京都送付用!AF28="","",①東京都送付用!AF28)</f>
        <v/>
      </c>
      <c r="AG28" s="69"/>
      <c r="AH28" s="68" t="s">
        <v>7</v>
      </c>
      <c r="AI28" s="77"/>
      <c r="AJ28" s="77"/>
      <c r="AK28" s="69"/>
      <c r="AL28" s="68" t="str">
        <f>IF(①東京都送付用!AL28="","",①東京都送付用!AL28)</f>
        <v>（　　　　）</v>
      </c>
      <c r="AM28" s="77"/>
      <c r="AN28" s="77"/>
      <c r="AO28" s="77"/>
      <c r="AP28" s="77"/>
      <c r="AQ28" s="77"/>
      <c r="AR28" s="77"/>
      <c r="AS28" s="77"/>
      <c r="AT28" s="77"/>
      <c r="AU28" s="77"/>
      <c r="AV28" s="77"/>
      <c r="AW28" s="77"/>
      <c r="AX28" s="77"/>
      <c r="AY28" s="77"/>
      <c r="AZ28" s="77"/>
      <c r="BA28" s="77"/>
      <c r="BB28" s="77"/>
      <c r="BC28" s="77"/>
      <c r="BD28" s="77"/>
      <c r="BE28" s="77"/>
      <c r="BF28" s="76"/>
      <c r="BG28" s="14"/>
    </row>
    <row r="29" spans="1:59" ht="149.4" customHeight="1" x14ac:dyDescent="0.45">
      <c r="A29" s="13"/>
      <c r="B29" s="13"/>
      <c r="C29" s="72"/>
      <c r="D29" s="73"/>
      <c r="E29" s="68"/>
      <c r="F29" s="76"/>
      <c r="G29" s="53" t="str">
        <f>IF(①東京都送付用!G29="","",①東京都送付用!G29)</f>
        <v>　東京都　　　　　　　　　　　　　　　　　　　　丁目　　　　　　　　　　　　番　　　　　　　　　　　　号</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5"/>
      <c r="BG29" s="14"/>
    </row>
    <row r="30" spans="1:59" ht="149.4" customHeight="1" thickBot="1" x14ac:dyDescent="0.5">
      <c r="A30" s="13"/>
      <c r="B30" s="13"/>
      <c r="C30" s="74"/>
      <c r="D30" s="75"/>
      <c r="E30" s="68"/>
      <c r="F30" s="76"/>
      <c r="G30" s="56" t="str">
        <f>IF(①東京都送付用!G30="","",①東京都送付用!G30)</f>
        <v>　　　　　　　　　　　　　　　団地・荘・ﾏﾝｼｮﾝ　　　　　　　　　　　　号　　　　　　　　　　　　　　様方</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8"/>
      <c r="BG30" s="14"/>
    </row>
    <row r="31" spans="1:59" ht="72.599999999999994" customHeight="1" thickTop="1" thickBot="1" x14ac:dyDescent="0.5">
      <c r="A31" s="13"/>
      <c r="B31" s="13"/>
      <c r="C31" s="13"/>
      <c r="D31" s="13"/>
      <c r="E31" s="8"/>
      <c r="F31" s="8"/>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59" ht="81.599999999999994" thickTop="1" thickBot="1" x14ac:dyDescent="0.5">
      <c r="A32" s="13"/>
      <c r="B32" s="13"/>
      <c r="C32" s="13" t="s">
        <v>22</v>
      </c>
      <c r="D32" s="13"/>
      <c r="E32" s="8"/>
      <c r="F32" s="8"/>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59" t="s">
        <v>55</v>
      </c>
      <c r="AX32" s="60"/>
      <c r="AY32" s="60"/>
      <c r="AZ32" s="60"/>
      <c r="BA32" s="60"/>
      <c r="BB32" s="60"/>
      <c r="BC32" s="60"/>
      <c r="BD32" s="60"/>
      <c r="BE32" s="60"/>
      <c r="BF32" s="61"/>
    </row>
    <row r="33" spans="1:59" ht="42" customHeight="1" thickTop="1" thickBot="1" x14ac:dyDescent="0.5">
      <c r="A33" s="13"/>
      <c r="B33" s="13"/>
      <c r="C33" s="13"/>
      <c r="D33" s="13"/>
      <c r="E33" s="8"/>
      <c r="F33" s="8"/>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59"/>
      <c r="AX33" s="60"/>
      <c r="AY33" s="60"/>
      <c r="AZ33" s="60"/>
      <c r="BA33" s="60"/>
      <c r="BB33" s="60"/>
      <c r="BC33" s="60"/>
      <c r="BD33" s="60"/>
      <c r="BE33" s="60"/>
      <c r="BF33" s="61"/>
    </row>
    <row r="34" spans="1:59" ht="81.599999999999994" thickTop="1" thickBot="1" x14ac:dyDescent="0.5">
      <c r="A34" s="13"/>
      <c r="B34" s="13"/>
      <c r="C34" s="13" t="s">
        <v>41</v>
      </c>
      <c r="D34" s="13"/>
      <c r="E34" s="8"/>
      <c r="F34" s="8"/>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62"/>
      <c r="AX34" s="63"/>
      <c r="AY34" s="63"/>
      <c r="AZ34" s="63"/>
      <c r="BA34" s="63"/>
      <c r="BB34" s="63"/>
      <c r="BC34" s="63"/>
      <c r="BD34" s="63"/>
      <c r="BE34" s="63"/>
      <c r="BF34" s="64"/>
    </row>
    <row r="35" spans="1:59" ht="183.6" customHeight="1" thickTop="1" thickBot="1" x14ac:dyDescent="0.5">
      <c r="A35" s="13"/>
      <c r="B35" s="13"/>
      <c r="C35" s="22" t="str">
        <f>IF(①東京都送付用!C35="","",①東京都送付用!C35)</f>
        <v/>
      </c>
      <c r="D35" s="22" t="s">
        <v>48</v>
      </c>
      <c r="E35" s="22" t="str">
        <f>IF(①東京都送付用!E35="","",①東京都送付用!E35)</f>
        <v/>
      </c>
      <c r="F35" s="22" t="s">
        <v>47</v>
      </c>
      <c r="G35" s="22" t="str">
        <f>IF(①東京都送付用!G35="","",①東京都送付用!G35)</f>
        <v/>
      </c>
      <c r="H35" s="65" t="s">
        <v>49</v>
      </c>
      <c r="I35" s="65"/>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62"/>
      <c r="AX35" s="63"/>
      <c r="AY35" s="63"/>
      <c r="AZ35" s="63"/>
      <c r="BA35" s="63"/>
      <c r="BB35" s="63"/>
      <c r="BC35" s="63"/>
      <c r="BD35" s="63"/>
      <c r="BE35" s="63"/>
      <c r="BF35" s="64"/>
    </row>
    <row r="36" spans="1:59" ht="57.6" customHeight="1" thickTop="1" thickBot="1" x14ac:dyDescent="0.5">
      <c r="A36" s="13"/>
      <c r="B36" s="13"/>
      <c r="C36" s="8"/>
      <c r="D36" s="8"/>
      <c r="E36" s="8"/>
      <c r="F36" s="8"/>
      <c r="G36" s="8"/>
      <c r="I36" s="2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62"/>
      <c r="AX36" s="63"/>
      <c r="AY36" s="63"/>
      <c r="AZ36" s="63"/>
      <c r="BA36" s="63"/>
      <c r="BB36" s="63"/>
      <c r="BC36" s="63"/>
      <c r="BD36" s="63"/>
      <c r="BE36" s="63"/>
      <c r="BF36" s="64"/>
    </row>
    <row r="37" spans="1:59" ht="171.6" customHeight="1" thickTop="1" thickBot="1" x14ac:dyDescent="0.5">
      <c r="A37" s="24" t="s">
        <v>31</v>
      </c>
      <c r="C37" s="66" t="s">
        <v>31</v>
      </c>
      <c r="D37" s="66"/>
      <c r="E37" s="66"/>
      <c r="F37" s="66"/>
      <c r="G37" s="66"/>
      <c r="H37" s="65" t="str">
        <f>IF(①東京都送付用!H37="","",①東京都送付用!H37)</f>
        <v/>
      </c>
      <c r="I37" s="65"/>
      <c r="J37" s="65"/>
      <c r="K37" s="65"/>
      <c r="L37" s="65"/>
      <c r="M37" s="65"/>
      <c r="N37" s="65"/>
      <c r="O37" s="65"/>
      <c r="P37" s="65"/>
      <c r="Q37" s="65"/>
      <c r="R37" s="65"/>
      <c r="S37" s="65"/>
      <c r="T37" s="65"/>
      <c r="U37" s="65"/>
      <c r="V37" s="65"/>
      <c r="W37" s="65"/>
      <c r="X37" s="65"/>
      <c r="Y37" s="65"/>
      <c r="Z37" s="65"/>
      <c r="AA37" s="65"/>
      <c r="AB37" s="65"/>
      <c r="AC37" s="13"/>
      <c r="AD37" s="67" t="s">
        <v>45</v>
      </c>
      <c r="AE37" s="67"/>
      <c r="AF37" s="67"/>
      <c r="AG37" s="67"/>
      <c r="AH37" s="67"/>
      <c r="AI37" s="51" t="s">
        <v>46</v>
      </c>
      <c r="AJ37" s="51"/>
      <c r="AK37" s="65" t="str">
        <f>IF(①東京都送付用!AK37="","",①東京都送付用!AK37)</f>
        <v/>
      </c>
      <c r="AL37" s="65"/>
      <c r="AM37" s="65"/>
      <c r="AN37" s="65"/>
      <c r="AO37" s="65"/>
      <c r="AP37" s="65"/>
      <c r="AQ37" s="51" t="s">
        <v>44</v>
      </c>
      <c r="AR37" s="51"/>
      <c r="AS37" s="51"/>
      <c r="AT37" s="51"/>
      <c r="AU37" s="51"/>
      <c r="AV37" s="13"/>
      <c r="AW37" s="62"/>
      <c r="AX37" s="63"/>
      <c r="AY37" s="63"/>
      <c r="AZ37" s="63"/>
      <c r="BA37" s="63"/>
      <c r="BB37" s="63"/>
      <c r="BC37" s="63"/>
      <c r="BD37" s="63"/>
      <c r="BE37" s="63"/>
      <c r="BF37" s="64"/>
    </row>
    <row r="38" spans="1:59" ht="60.6" customHeight="1" thickTop="1" thickBot="1" x14ac:dyDescent="0.5">
      <c r="A38" s="13"/>
      <c r="B38" s="13"/>
      <c r="C38" s="52" t="s">
        <v>30</v>
      </c>
      <c r="D38" s="52"/>
      <c r="E38" s="52"/>
      <c r="F38" s="52"/>
      <c r="G38" s="52"/>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62"/>
      <c r="AX38" s="63"/>
      <c r="AY38" s="63"/>
      <c r="AZ38" s="63"/>
      <c r="BA38" s="63"/>
      <c r="BB38" s="63"/>
      <c r="BC38" s="63"/>
      <c r="BD38" s="63"/>
      <c r="BE38" s="63"/>
      <c r="BF38" s="64"/>
    </row>
    <row r="39" spans="1:59" ht="33.6" customHeight="1" thickTop="1" thickBot="1" x14ac:dyDescent="0.5">
      <c r="A39" s="13"/>
      <c r="B39" s="13"/>
      <c r="C39" s="13"/>
      <c r="D39" s="13"/>
      <c r="E39" s="8"/>
      <c r="F39" s="8"/>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62"/>
      <c r="AX39" s="63"/>
      <c r="AY39" s="63"/>
      <c r="AZ39" s="63"/>
      <c r="BA39" s="63"/>
      <c r="BB39" s="63"/>
      <c r="BC39" s="63"/>
      <c r="BD39" s="63"/>
      <c r="BE39" s="63"/>
      <c r="BF39" s="64"/>
    </row>
    <row r="40" spans="1:59" ht="81.599999999999994" customHeight="1" thickTop="1" thickBot="1" x14ac:dyDescent="0.5">
      <c r="A40" s="13"/>
      <c r="B40" s="13"/>
      <c r="C40" s="13"/>
      <c r="D40" s="13"/>
      <c r="E40" s="8"/>
      <c r="F40" s="8"/>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62"/>
      <c r="AX40" s="63"/>
      <c r="AY40" s="63"/>
      <c r="AZ40" s="63"/>
      <c r="BA40" s="63"/>
      <c r="BB40" s="63"/>
      <c r="BC40" s="63"/>
      <c r="BD40" s="63"/>
      <c r="BE40" s="63"/>
      <c r="BF40" s="64"/>
    </row>
    <row r="41" spans="1:59" ht="81" thickTop="1" x14ac:dyDescent="0.45">
      <c r="A41" s="13"/>
      <c r="B41" s="13"/>
      <c r="C41" s="13" t="s">
        <v>23</v>
      </c>
      <c r="D41" s="13"/>
      <c r="E41" s="8"/>
      <c r="F41" s="8"/>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row>
    <row r="42" spans="1:59" ht="157.80000000000001" customHeight="1" x14ac:dyDescent="0.45">
      <c r="C42" s="115" t="s">
        <v>24</v>
      </c>
      <c r="D42" s="116"/>
      <c r="E42" s="116"/>
      <c r="F42" s="117"/>
      <c r="G42" s="41" t="s">
        <v>26</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3"/>
      <c r="BG42" s="11"/>
    </row>
    <row r="43" spans="1:59" ht="157.80000000000001" customHeight="1" x14ac:dyDescent="0.45">
      <c r="C43" s="115" t="s">
        <v>58</v>
      </c>
      <c r="D43" s="116"/>
      <c r="E43" s="116"/>
      <c r="F43" s="117"/>
      <c r="G43" s="41" t="s">
        <v>27</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3"/>
      <c r="BG43" s="11"/>
    </row>
    <row r="44" spans="1:59" ht="157.80000000000001" customHeight="1" x14ac:dyDescent="0.45">
      <c r="C44" s="118" t="s">
        <v>25</v>
      </c>
      <c r="D44" s="119"/>
      <c r="E44" s="119"/>
      <c r="F44" s="120"/>
      <c r="G44" s="41" t="s">
        <v>28</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3"/>
      <c r="BG44" s="11"/>
    </row>
    <row r="45" spans="1:59" ht="157.80000000000001" customHeight="1" x14ac:dyDescent="0.45">
      <c r="C45" s="118" t="s">
        <v>59</v>
      </c>
      <c r="D45" s="119"/>
      <c r="E45" s="119"/>
      <c r="F45" s="120"/>
      <c r="G45" s="44" t="s">
        <v>29</v>
      </c>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6"/>
      <c r="BG45" s="11"/>
    </row>
    <row r="46" spans="1:59" ht="10.8" customHeight="1" x14ac:dyDescent="0.45"/>
    <row r="47" spans="1:59" ht="80.400000000000006" x14ac:dyDescent="0.45">
      <c r="C47" s="47" t="s">
        <v>60</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row>
  </sheetData>
  <sheetProtection algorithmName="SHA-512" hashValue="C7WCpbcXgoz0XmLWfza9Apcc9LbQyIcbjhxzBvlH1lEGhQNOq+5ppi1lNwzAThs+rwkIgCYFLwv77It0hnpB+g==" saltValue="E9kZoOntqf0Pk14Q43kM4w==" spinCount="100000" sheet="1" objects="1" scenarios="1"/>
  <mergeCells count="113">
    <mergeCell ref="C42:F42"/>
    <mergeCell ref="C43:F43"/>
    <mergeCell ref="C44:F44"/>
    <mergeCell ref="C45:F45"/>
    <mergeCell ref="H17:M17"/>
    <mergeCell ref="AM17:BF17"/>
    <mergeCell ref="AK17:AL17"/>
    <mergeCell ref="N17:AJ17"/>
    <mergeCell ref="AW18:BF18"/>
    <mergeCell ref="C19:D20"/>
    <mergeCell ref="E19:F19"/>
    <mergeCell ref="G19:BF19"/>
    <mergeCell ref="E20:F20"/>
    <mergeCell ref="G20:BF20"/>
    <mergeCell ref="C18:F18"/>
    <mergeCell ref="H18:AA18"/>
    <mergeCell ref="AB18:AF18"/>
    <mergeCell ref="AG18:AO18"/>
    <mergeCell ref="AP18:AV18"/>
    <mergeCell ref="C14:D17"/>
    <mergeCell ref="C24:D30"/>
    <mergeCell ref="E24:F24"/>
    <mergeCell ref="AI3:AT3"/>
    <mergeCell ref="C7:D13"/>
    <mergeCell ref="E7:F7"/>
    <mergeCell ref="AJ7:AK10"/>
    <mergeCell ref="AL7:AM10"/>
    <mergeCell ref="AN7:AN10"/>
    <mergeCell ref="AO7:BF7"/>
    <mergeCell ref="AW8:AY8"/>
    <mergeCell ref="AZ8:BB8"/>
    <mergeCell ref="BC8:BF8"/>
    <mergeCell ref="AO9:AV10"/>
    <mergeCell ref="AW9:AY10"/>
    <mergeCell ref="AZ9:BB10"/>
    <mergeCell ref="BC9:BF10"/>
    <mergeCell ref="E8:F10"/>
    <mergeCell ref="G8:G10"/>
    <mergeCell ref="H8:W10"/>
    <mergeCell ref="AO8:AV8"/>
    <mergeCell ref="C5:AG5"/>
    <mergeCell ref="AH5:AN5"/>
    <mergeCell ref="E16:F17"/>
    <mergeCell ref="Z11:AA11"/>
    <mergeCell ref="AB11:AC11"/>
    <mergeCell ref="AD11:AE11"/>
    <mergeCell ref="AF11:AG11"/>
    <mergeCell ref="AH11:AK11"/>
    <mergeCell ref="AL11:BF11"/>
    <mergeCell ref="E11:F13"/>
    <mergeCell ref="G11:Q11"/>
    <mergeCell ref="R11:S11"/>
    <mergeCell ref="T11:U11"/>
    <mergeCell ref="V11:W11"/>
    <mergeCell ref="X11:Y11"/>
    <mergeCell ref="G12:BF12"/>
    <mergeCell ref="G13:BF13"/>
    <mergeCell ref="E14:F14"/>
    <mergeCell ref="G14:AP14"/>
    <mergeCell ref="AQ14:BF14"/>
    <mergeCell ref="E15:F15"/>
    <mergeCell ref="G15:V15"/>
    <mergeCell ref="W15:AB15"/>
    <mergeCell ref="AC15:AP15"/>
    <mergeCell ref="E26:F30"/>
    <mergeCell ref="G26:BF26"/>
    <mergeCell ref="G27:BF27"/>
    <mergeCell ref="AF28:AG28"/>
    <mergeCell ref="AH28:AK28"/>
    <mergeCell ref="AL28:BF28"/>
    <mergeCell ref="G29:BF29"/>
    <mergeCell ref="G28:Q28"/>
    <mergeCell ref="R28:S28"/>
    <mergeCell ref="T28:U28"/>
    <mergeCell ref="V28:W28"/>
    <mergeCell ref="X28:Y28"/>
    <mergeCell ref="Z28:AA28"/>
    <mergeCell ref="G45:BF45"/>
    <mergeCell ref="C47:BF47"/>
    <mergeCell ref="BA2:BG2"/>
    <mergeCell ref="AM25:BF25"/>
    <mergeCell ref="C38:G38"/>
    <mergeCell ref="G42:BF42"/>
    <mergeCell ref="G43:BF43"/>
    <mergeCell ref="G44:BF44"/>
    <mergeCell ref="G30:BF30"/>
    <mergeCell ref="AW32:BF33"/>
    <mergeCell ref="AW34:BF40"/>
    <mergeCell ref="H35:I35"/>
    <mergeCell ref="C37:G37"/>
    <mergeCell ref="H37:AB37"/>
    <mergeCell ref="AD37:AH37"/>
    <mergeCell ref="AI37:AJ37"/>
    <mergeCell ref="AK37:AP37"/>
    <mergeCell ref="AQ37:AU37"/>
    <mergeCell ref="AB28:AC28"/>
    <mergeCell ref="AD28:AE28"/>
    <mergeCell ref="E25:F25"/>
    <mergeCell ref="X8:Z10"/>
    <mergeCell ref="H25:AJ25"/>
    <mergeCell ref="AK25:AL25"/>
    <mergeCell ref="AA8:AI10"/>
    <mergeCell ref="X7:Z7"/>
    <mergeCell ref="H7:W7"/>
    <mergeCell ref="AA7:AI7"/>
    <mergeCell ref="H16:M16"/>
    <mergeCell ref="AK16:AL16"/>
    <mergeCell ref="N16:AJ16"/>
    <mergeCell ref="AM16:BF16"/>
    <mergeCell ref="H24:AJ24"/>
    <mergeCell ref="AK24:AL24"/>
    <mergeCell ref="AM24:BF24"/>
    <mergeCell ref="AQ15:AX15"/>
  </mergeCells>
  <phoneticPr fontId="1"/>
  <dataValidations count="1">
    <dataValidation type="list" allowBlank="1" showInputMessage="1" showErrorMessage="1" sqref="AO7:BF7" xr:uid="{FF8EAC9C-B143-41A4-ACE0-22C74225DFBF}">
      <formula1>"平成,令和"</formula1>
    </dataValidation>
  </dataValidations>
  <pageMargins left="0.39370078740157483" right="0.39370078740157483" top="0.39370078740157483" bottom="0.39370078740157483" header="0.19685039370078741" footer="0.19685039370078741"/>
  <pageSetup paperSize="9" scale="1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4F41-1B5E-4CBD-B6E4-0A80A09681C0}">
  <sheetPr>
    <pageSetUpPr fitToPage="1"/>
  </sheetPr>
  <dimension ref="A1:BG47"/>
  <sheetViews>
    <sheetView topLeftCell="A3" zoomScale="20" zoomScaleNormal="20" zoomScaleSheetLayoutView="10" workbookViewId="0">
      <selection activeCell="AH5" sqref="AH5:AN5"/>
    </sheetView>
  </sheetViews>
  <sheetFormatPr defaultRowHeight="15" x14ac:dyDescent="0.45"/>
  <cols>
    <col min="1" max="1" width="2.69921875" style="1" customWidth="1"/>
    <col min="2" max="2" width="8.296875" style="1" customWidth="1"/>
    <col min="3" max="3" width="35.3984375" style="1" customWidth="1"/>
    <col min="4" max="4" width="8.3984375" style="1" customWidth="1"/>
    <col min="5" max="5" width="35.69921875" style="2" customWidth="1"/>
    <col min="6" max="6" width="12.69921875" style="2" customWidth="1"/>
    <col min="7" max="7" width="35.3984375" style="1" customWidth="1"/>
    <col min="8" max="8" width="6.69921875" style="1" customWidth="1"/>
    <col min="9" max="15" width="5.5" style="1" customWidth="1"/>
    <col min="16" max="17" width="5.796875" style="1" customWidth="1"/>
    <col min="18" max="23" width="8.09765625" style="1" customWidth="1"/>
    <col min="24" max="24" width="16.09765625" style="1" customWidth="1"/>
    <col min="25" max="33" width="8.09765625" style="1" customWidth="1"/>
    <col min="34" max="34" width="44.3984375" style="1" customWidth="1"/>
    <col min="35" max="36" width="9.19921875" style="1" customWidth="1"/>
    <col min="37" max="37" width="26.09765625" style="1" customWidth="1"/>
    <col min="38" max="38" width="6.5" style="1" customWidth="1"/>
    <col min="39" max="39" width="25.19921875" style="1" customWidth="1"/>
    <col min="40" max="40" width="24.59765625" style="1" customWidth="1"/>
    <col min="41" max="44" width="2.296875" style="1" customWidth="1"/>
    <col min="45" max="45" width="0.296875" style="1" customWidth="1"/>
    <col min="46" max="46" width="2.69921875" style="1" customWidth="1"/>
    <col min="47" max="58" width="14" style="1" customWidth="1"/>
    <col min="59" max="59" width="8.796875" style="1" customWidth="1"/>
    <col min="60" max="16384" width="8.796875" style="1"/>
  </cols>
  <sheetData>
    <row r="1" spans="1:59" ht="60" customHeight="1" x14ac:dyDescent="0.45"/>
    <row r="2" spans="1:59" ht="146.4" customHeight="1" thickBot="1" x14ac:dyDescent="1.7">
      <c r="A2" s="3" t="s">
        <v>42</v>
      </c>
      <c r="B2" s="4"/>
      <c r="C2" s="5"/>
      <c r="D2" s="5"/>
      <c r="E2" s="6"/>
      <c r="F2" s="6"/>
      <c r="G2" s="7"/>
      <c r="H2" s="7"/>
      <c r="I2" s="7"/>
      <c r="J2" s="7"/>
      <c r="K2" s="7"/>
      <c r="L2" s="7"/>
      <c r="M2" s="7"/>
      <c r="N2" s="7"/>
      <c r="O2" s="7"/>
      <c r="P2" s="7"/>
      <c r="Q2" s="7"/>
      <c r="R2" s="7"/>
      <c r="S2" s="7"/>
      <c r="T2" s="7"/>
      <c r="U2" s="7"/>
      <c r="V2" s="7"/>
      <c r="W2" s="7"/>
      <c r="X2" s="7"/>
      <c r="BA2" s="51" t="s">
        <v>62</v>
      </c>
      <c r="BB2" s="51"/>
      <c r="BC2" s="51"/>
      <c r="BD2" s="51"/>
      <c r="BE2" s="51"/>
      <c r="BF2" s="51"/>
      <c r="BG2" s="51"/>
    </row>
    <row r="3" spans="1:59" ht="119.4" customHeight="1" thickBot="1" x14ac:dyDescent="0.5">
      <c r="A3" s="7"/>
      <c r="B3" s="7"/>
      <c r="C3" s="7"/>
      <c r="D3" s="7"/>
      <c r="E3" s="6"/>
      <c r="F3" s="6"/>
      <c r="G3" s="7"/>
      <c r="H3" s="7"/>
      <c r="I3" s="7"/>
      <c r="J3" s="7"/>
      <c r="K3" s="7"/>
      <c r="L3" s="7"/>
      <c r="M3" s="7"/>
      <c r="N3" s="7"/>
      <c r="O3" s="7"/>
      <c r="P3" s="7"/>
      <c r="Q3" s="7"/>
      <c r="R3" s="7"/>
      <c r="S3" s="7"/>
      <c r="T3" s="7"/>
      <c r="U3" s="7"/>
      <c r="V3" s="7"/>
      <c r="W3" s="7"/>
      <c r="X3" s="7"/>
      <c r="AI3" s="123" t="s">
        <v>43</v>
      </c>
      <c r="AJ3" s="124"/>
      <c r="AK3" s="124"/>
      <c r="AL3" s="124"/>
      <c r="AM3" s="124"/>
      <c r="AN3" s="124"/>
      <c r="AO3" s="124"/>
      <c r="AP3" s="124"/>
      <c r="AQ3" s="124"/>
      <c r="AR3" s="124"/>
      <c r="AS3" s="124"/>
      <c r="AT3" s="125"/>
      <c r="AU3" s="153" t="str">
        <f>IF(①東京都送付用!AU3="","",①東京都送付用!AU3)</f>
        <v/>
      </c>
      <c r="AV3" s="154"/>
      <c r="AW3" s="154"/>
      <c r="AX3" s="154"/>
      <c r="AY3" s="154"/>
      <c r="AZ3" s="154"/>
      <c r="BA3" s="154"/>
      <c r="BB3" s="154"/>
      <c r="BC3" s="154"/>
      <c r="BD3" s="154"/>
      <c r="BE3" s="154"/>
      <c r="BF3" s="155"/>
    </row>
    <row r="4" spans="1:59" ht="35.4" customHeight="1" x14ac:dyDescent="0.45">
      <c r="A4" s="7"/>
      <c r="B4" s="7"/>
      <c r="C4" s="7"/>
      <c r="D4" s="7"/>
      <c r="E4" s="6"/>
      <c r="F4" s="6"/>
      <c r="G4" s="7"/>
      <c r="H4" s="7"/>
      <c r="I4" s="7"/>
      <c r="J4" s="7"/>
      <c r="K4" s="7"/>
      <c r="L4" s="7"/>
      <c r="M4" s="7"/>
      <c r="N4" s="7"/>
      <c r="O4" s="7"/>
      <c r="P4" s="7"/>
      <c r="Q4" s="7"/>
      <c r="R4" s="7"/>
      <c r="S4" s="7"/>
      <c r="T4" s="7"/>
      <c r="U4" s="7"/>
      <c r="V4" s="7"/>
      <c r="W4" s="7"/>
      <c r="X4" s="7"/>
      <c r="AN4" s="10"/>
      <c r="AO4" s="10"/>
      <c r="AP4" s="10"/>
      <c r="AQ4" s="10"/>
      <c r="AR4" s="10"/>
      <c r="AS4" s="10"/>
      <c r="AT4" s="10"/>
    </row>
    <row r="5" spans="1:59" ht="226.8" customHeight="1" x14ac:dyDescent="0.45">
      <c r="A5" s="27"/>
      <c r="B5" s="27"/>
      <c r="C5" s="39" t="s">
        <v>64</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40" t="str">
        <f>IF(①東京都送付用!AH5="","",①東京都送付用!AH5)</f>
        <v>（選択してください）</v>
      </c>
      <c r="AI5" s="40"/>
      <c r="AJ5" s="40"/>
      <c r="AK5" s="40"/>
      <c r="AL5" s="40"/>
      <c r="AM5" s="40"/>
      <c r="AN5" s="40"/>
      <c r="AO5" s="27"/>
      <c r="AP5" s="27"/>
      <c r="AQ5" s="27"/>
      <c r="AR5" s="27"/>
      <c r="AS5" s="27"/>
      <c r="AT5" s="27"/>
      <c r="AU5" s="27"/>
      <c r="AV5" s="27"/>
      <c r="AW5" s="27"/>
      <c r="AX5" s="27"/>
      <c r="AY5" s="27"/>
      <c r="AZ5" s="27"/>
      <c r="BA5" s="27"/>
      <c r="BB5" s="27"/>
      <c r="BC5" s="27"/>
      <c r="BD5" s="27"/>
      <c r="BE5" s="27"/>
      <c r="BF5" s="27"/>
    </row>
    <row r="6" spans="1:59" ht="30.6" thickBot="1" x14ac:dyDescent="0.5">
      <c r="A6" s="11"/>
      <c r="B6" s="11"/>
      <c r="C6" s="12"/>
      <c r="D6" s="12"/>
      <c r="E6" s="12"/>
      <c r="F6" s="12"/>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row>
    <row r="7" spans="1:59" ht="114.6" customHeight="1" thickTop="1" x14ac:dyDescent="0.45">
      <c r="A7" s="13"/>
      <c r="B7" s="13"/>
      <c r="C7" s="70" t="s">
        <v>0</v>
      </c>
      <c r="D7" s="71"/>
      <c r="E7" s="68" t="s">
        <v>57</v>
      </c>
      <c r="F7" s="76"/>
      <c r="G7" s="28" t="str">
        <f>IF(①東京都送付用!G7="","",①東京都送付用!G7)</f>
        <v>セイ</v>
      </c>
      <c r="H7" s="30" t="str">
        <f>IF(①東京都送付用!H7="","",①東京都送付用!H7)</f>
        <v/>
      </c>
      <c r="I7" s="30"/>
      <c r="J7" s="30"/>
      <c r="K7" s="30"/>
      <c r="L7" s="30"/>
      <c r="M7" s="30"/>
      <c r="N7" s="30"/>
      <c r="O7" s="30"/>
      <c r="P7" s="30"/>
      <c r="Q7" s="30"/>
      <c r="R7" s="30"/>
      <c r="S7" s="30"/>
      <c r="T7" s="30"/>
      <c r="U7" s="30"/>
      <c r="V7" s="30"/>
      <c r="W7" s="32"/>
      <c r="X7" s="29" t="str">
        <f>IF(①東京都送付用!X7="","",①東京都送付用!X7)</f>
        <v>メイ</v>
      </c>
      <c r="Y7" s="30"/>
      <c r="Z7" s="31"/>
      <c r="AA7" s="30" t="str">
        <f>IF(①東京都送付用!AA7="","",①東京都送付用!AA7)</f>
        <v/>
      </c>
      <c r="AB7" s="30"/>
      <c r="AC7" s="30"/>
      <c r="AD7" s="30"/>
      <c r="AE7" s="30"/>
      <c r="AF7" s="30"/>
      <c r="AG7" s="30"/>
      <c r="AH7" s="30"/>
      <c r="AI7" s="32"/>
      <c r="AJ7" s="126" t="s">
        <v>1</v>
      </c>
      <c r="AK7" s="127"/>
      <c r="AL7" s="128" t="str">
        <f>IF(①東京都送付用!AL7="","",①東京都送付用!AL7)</f>
        <v>（選択）</v>
      </c>
      <c r="AM7" s="129"/>
      <c r="AN7" s="130" t="s">
        <v>32</v>
      </c>
      <c r="AO7" s="133" t="s">
        <v>50</v>
      </c>
      <c r="AP7" s="134"/>
      <c r="AQ7" s="134"/>
      <c r="AR7" s="134"/>
      <c r="AS7" s="134"/>
      <c r="AT7" s="134"/>
      <c r="AU7" s="134"/>
      <c r="AV7" s="134"/>
      <c r="AW7" s="134"/>
      <c r="AX7" s="134"/>
      <c r="AY7" s="134"/>
      <c r="AZ7" s="134"/>
      <c r="BA7" s="134"/>
      <c r="BB7" s="134"/>
      <c r="BC7" s="134"/>
      <c r="BD7" s="134"/>
      <c r="BE7" s="134"/>
      <c r="BF7" s="135"/>
      <c r="BG7" s="14"/>
    </row>
    <row r="8" spans="1:59" ht="63.6" customHeight="1" x14ac:dyDescent="0.45">
      <c r="A8" s="13"/>
      <c r="B8" s="13"/>
      <c r="C8" s="72"/>
      <c r="D8" s="73"/>
      <c r="E8" s="94" t="s">
        <v>2</v>
      </c>
      <c r="F8" s="95"/>
      <c r="G8" s="136" t="s">
        <v>3</v>
      </c>
      <c r="H8" s="139" t="str">
        <f>IF(①東京都送付用!H8="","",①東京都送付用!H8)</f>
        <v/>
      </c>
      <c r="I8" s="139"/>
      <c r="J8" s="139"/>
      <c r="K8" s="139"/>
      <c r="L8" s="139"/>
      <c r="M8" s="139"/>
      <c r="N8" s="139"/>
      <c r="O8" s="139"/>
      <c r="P8" s="139"/>
      <c r="Q8" s="139"/>
      <c r="R8" s="139"/>
      <c r="S8" s="139"/>
      <c r="T8" s="139"/>
      <c r="U8" s="139"/>
      <c r="V8" s="139"/>
      <c r="W8" s="140"/>
      <c r="X8" s="103" t="s">
        <v>4</v>
      </c>
      <c r="Y8" s="104"/>
      <c r="Z8" s="105"/>
      <c r="AA8" s="109" t="str">
        <f>IF(①東京都送付用!AA8="","",①東京都送付用!AA8)</f>
        <v/>
      </c>
      <c r="AB8" s="104"/>
      <c r="AC8" s="104"/>
      <c r="AD8" s="104"/>
      <c r="AE8" s="104"/>
      <c r="AF8" s="104"/>
      <c r="AG8" s="104"/>
      <c r="AH8" s="104"/>
      <c r="AI8" s="110"/>
      <c r="AJ8" s="94"/>
      <c r="AK8" s="112"/>
      <c r="AL8" s="72"/>
      <c r="AM8" s="73"/>
      <c r="AN8" s="131"/>
      <c r="AO8" s="99" t="s">
        <v>48</v>
      </c>
      <c r="AP8" s="99"/>
      <c r="AQ8" s="99"/>
      <c r="AR8" s="99"/>
      <c r="AS8" s="99"/>
      <c r="AT8" s="99"/>
      <c r="AU8" s="99"/>
      <c r="AV8" s="99"/>
      <c r="AW8" s="99" t="s">
        <v>47</v>
      </c>
      <c r="AX8" s="99"/>
      <c r="AY8" s="99"/>
      <c r="AZ8" s="99" t="s">
        <v>49</v>
      </c>
      <c r="BA8" s="99"/>
      <c r="BB8" s="99"/>
      <c r="BC8" s="100" t="s">
        <v>51</v>
      </c>
      <c r="BD8" s="101"/>
      <c r="BE8" s="101"/>
      <c r="BF8" s="102"/>
      <c r="BG8" s="14"/>
    </row>
    <row r="9" spans="1:59" ht="132" customHeight="1" x14ac:dyDescent="0.45">
      <c r="A9" s="13"/>
      <c r="B9" s="13"/>
      <c r="C9" s="72"/>
      <c r="D9" s="73"/>
      <c r="E9" s="94"/>
      <c r="F9" s="95"/>
      <c r="G9" s="137"/>
      <c r="H9" s="141"/>
      <c r="I9" s="141"/>
      <c r="J9" s="141"/>
      <c r="K9" s="141"/>
      <c r="L9" s="141"/>
      <c r="M9" s="141"/>
      <c r="N9" s="141"/>
      <c r="O9" s="141"/>
      <c r="P9" s="141"/>
      <c r="Q9" s="141"/>
      <c r="R9" s="141"/>
      <c r="S9" s="141"/>
      <c r="T9" s="141"/>
      <c r="U9" s="141"/>
      <c r="V9" s="141"/>
      <c r="W9" s="142"/>
      <c r="X9" s="94"/>
      <c r="Y9" s="66"/>
      <c r="Z9" s="106"/>
      <c r="AA9" s="111"/>
      <c r="AB9" s="66"/>
      <c r="AC9" s="66"/>
      <c r="AD9" s="66"/>
      <c r="AE9" s="66"/>
      <c r="AF9" s="66"/>
      <c r="AG9" s="66"/>
      <c r="AH9" s="66"/>
      <c r="AI9" s="112"/>
      <c r="AJ9" s="94"/>
      <c r="AK9" s="112"/>
      <c r="AL9" s="72"/>
      <c r="AM9" s="73"/>
      <c r="AN9" s="131"/>
      <c r="AO9" s="145" t="str">
        <f>IF(①東京都送付用!AO9="","",①東京都送付用!AO9)</f>
        <v/>
      </c>
      <c r="AP9" s="146"/>
      <c r="AQ9" s="146"/>
      <c r="AR9" s="146"/>
      <c r="AS9" s="146"/>
      <c r="AT9" s="146"/>
      <c r="AU9" s="146"/>
      <c r="AV9" s="147"/>
      <c r="AW9" s="145" t="str">
        <f>IF(①東京都送付用!AW9="","",①東京都送付用!AW9)</f>
        <v/>
      </c>
      <c r="AX9" s="146"/>
      <c r="AY9" s="147"/>
      <c r="AZ9" s="145" t="str">
        <f>IF(①東京都送付用!AZ9="","",①東京都送付用!AZ9)</f>
        <v/>
      </c>
      <c r="BA9" s="146"/>
      <c r="BB9" s="147"/>
      <c r="BC9" s="145" t="str">
        <f>IF(①東京都送付用!BC9="","",①東京都送付用!BC9)</f>
        <v/>
      </c>
      <c r="BD9" s="146"/>
      <c r="BE9" s="146"/>
      <c r="BF9" s="151"/>
      <c r="BG9" s="14"/>
    </row>
    <row r="10" spans="1:59" ht="84" customHeight="1" x14ac:dyDescent="0.45">
      <c r="A10" s="13"/>
      <c r="B10" s="13"/>
      <c r="C10" s="72"/>
      <c r="D10" s="73"/>
      <c r="E10" s="87"/>
      <c r="F10" s="88"/>
      <c r="G10" s="138"/>
      <c r="H10" s="143"/>
      <c r="I10" s="143"/>
      <c r="J10" s="143"/>
      <c r="K10" s="143"/>
      <c r="L10" s="143"/>
      <c r="M10" s="143"/>
      <c r="N10" s="143"/>
      <c r="O10" s="143"/>
      <c r="P10" s="143"/>
      <c r="Q10" s="143"/>
      <c r="R10" s="143"/>
      <c r="S10" s="143"/>
      <c r="T10" s="143"/>
      <c r="U10" s="143"/>
      <c r="V10" s="143"/>
      <c r="W10" s="144"/>
      <c r="X10" s="87"/>
      <c r="Y10" s="107"/>
      <c r="Z10" s="108"/>
      <c r="AA10" s="113"/>
      <c r="AB10" s="107"/>
      <c r="AC10" s="107"/>
      <c r="AD10" s="107"/>
      <c r="AE10" s="107"/>
      <c r="AF10" s="107"/>
      <c r="AG10" s="107"/>
      <c r="AH10" s="107"/>
      <c r="AI10" s="114"/>
      <c r="AJ10" s="87"/>
      <c r="AK10" s="114"/>
      <c r="AL10" s="74"/>
      <c r="AM10" s="75"/>
      <c r="AN10" s="132"/>
      <c r="AO10" s="148"/>
      <c r="AP10" s="149"/>
      <c r="AQ10" s="149"/>
      <c r="AR10" s="149"/>
      <c r="AS10" s="149"/>
      <c r="AT10" s="149"/>
      <c r="AU10" s="149"/>
      <c r="AV10" s="150"/>
      <c r="AW10" s="148"/>
      <c r="AX10" s="149"/>
      <c r="AY10" s="150"/>
      <c r="AZ10" s="148"/>
      <c r="BA10" s="149"/>
      <c r="BB10" s="150"/>
      <c r="BC10" s="148"/>
      <c r="BD10" s="149"/>
      <c r="BE10" s="149"/>
      <c r="BF10" s="152"/>
      <c r="BG10" s="14"/>
    </row>
    <row r="11" spans="1:59" ht="149.4" customHeight="1" x14ac:dyDescent="0.45">
      <c r="A11" s="13"/>
      <c r="B11" s="13"/>
      <c r="C11" s="72"/>
      <c r="D11" s="73"/>
      <c r="E11" s="85" t="s">
        <v>5</v>
      </c>
      <c r="F11" s="86"/>
      <c r="G11" s="96" t="s">
        <v>6</v>
      </c>
      <c r="H11" s="97"/>
      <c r="I11" s="97"/>
      <c r="J11" s="97"/>
      <c r="K11" s="97"/>
      <c r="L11" s="97"/>
      <c r="M11" s="97"/>
      <c r="N11" s="97"/>
      <c r="O11" s="97"/>
      <c r="P11" s="97"/>
      <c r="Q11" s="98"/>
      <c r="R11" s="98" t="str">
        <f>IF(①東京都送付用!R11="","",①東京都送付用!R11)</f>
        <v/>
      </c>
      <c r="S11" s="98"/>
      <c r="T11" s="98" t="str">
        <f>IF(①東京都送付用!T11="","",①東京都送付用!T11)</f>
        <v/>
      </c>
      <c r="U11" s="98"/>
      <c r="V11" s="98" t="str">
        <f>IF(①東京都送付用!V11="","",①東京都送付用!V11)</f>
        <v/>
      </c>
      <c r="W11" s="98"/>
      <c r="X11" s="68" t="s">
        <v>38</v>
      </c>
      <c r="Y11" s="69"/>
      <c r="Z11" s="98" t="str">
        <f>IF(①東京都送付用!Z11="","",①東京都送付用!Z11)</f>
        <v/>
      </c>
      <c r="AA11" s="98"/>
      <c r="AB11" s="98" t="str">
        <f>IF(①東京都送付用!AB11="","",①東京都送付用!AB11)</f>
        <v/>
      </c>
      <c r="AC11" s="98"/>
      <c r="AD11" s="98" t="str">
        <f>IF(①東京都送付用!AD11="","",①東京都送付用!AD11)</f>
        <v/>
      </c>
      <c r="AE11" s="98"/>
      <c r="AF11" s="98" t="str">
        <f>IF(①東京都送付用!AF11="","",①東京都送付用!AF11)</f>
        <v/>
      </c>
      <c r="AG11" s="98"/>
      <c r="AH11" s="98" t="s">
        <v>7</v>
      </c>
      <c r="AI11" s="98"/>
      <c r="AJ11" s="98"/>
      <c r="AK11" s="98"/>
      <c r="AL11" s="68" t="str">
        <f>IF(①東京都送付用!AL11="","",①東京都送付用!AL11)</f>
        <v>（　　　　）</v>
      </c>
      <c r="AM11" s="77"/>
      <c r="AN11" s="77"/>
      <c r="AO11" s="77"/>
      <c r="AP11" s="77"/>
      <c r="AQ11" s="77"/>
      <c r="AR11" s="77"/>
      <c r="AS11" s="77"/>
      <c r="AT11" s="77"/>
      <c r="AU11" s="77"/>
      <c r="AV11" s="77"/>
      <c r="AW11" s="77"/>
      <c r="AX11" s="77"/>
      <c r="AY11" s="77"/>
      <c r="AZ11" s="77"/>
      <c r="BA11" s="77"/>
      <c r="BB11" s="77"/>
      <c r="BC11" s="77"/>
      <c r="BD11" s="77"/>
      <c r="BE11" s="77"/>
      <c r="BF11" s="76"/>
      <c r="BG11" s="14"/>
    </row>
    <row r="12" spans="1:59" ht="149.4" customHeight="1" x14ac:dyDescent="0.45">
      <c r="A12" s="13"/>
      <c r="B12" s="13"/>
      <c r="C12" s="72"/>
      <c r="D12" s="73"/>
      <c r="E12" s="94"/>
      <c r="F12" s="95"/>
      <c r="G12" s="53" t="str">
        <f>IF(①東京都送付用!G12="","",①東京都送付用!G12)</f>
        <v>　東京都　　　　　　　　　　　　　　　　　　　　丁目　　　　　　　　　　　　番　　　　　　　　　　　　号</v>
      </c>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5"/>
      <c r="BG12" s="14"/>
    </row>
    <row r="13" spans="1:59" ht="149.4" customHeight="1" x14ac:dyDescent="0.45">
      <c r="A13" s="13"/>
      <c r="B13" s="13"/>
      <c r="C13" s="74"/>
      <c r="D13" s="75"/>
      <c r="E13" s="87"/>
      <c r="F13" s="88"/>
      <c r="G13" s="84" t="str">
        <f>IF(①東京都送付用!G13="","",①東京都送付用!G13)</f>
        <v>　　　　　　　　　　　　　　　団地・荘・ﾏﾝｼｮﾝ　　　　　　　　　　　　号　　　　　　　　　　　　　　様方</v>
      </c>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6"/>
      <c r="BG13" s="14"/>
    </row>
    <row r="14" spans="1:59" ht="149.4" customHeight="1" x14ac:dyDescent="0.45">
      <c r="A14" s="13"/>
      <c r="B14" s="13"/>
      <c r="C14" s="70" t="s">
        <v>8</v>
      </c>
      <c r="D14" s="71"/>
      <c r="E14" s="68" t="s">
        <v>9</v>
      </c>
      <c r="F14" s="76"/>
      <c r="G14" s="84" t="str">
        <f>IF(①東京都送付用!G14="","",①東京都送付用!G14)</f>
        <v>（保健種別を選択してください）</v>
      </c>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69"/>
      <c r="AQ14" s="77" t="str">
        <f>IF(①東京都送付用!AQ14="","",①東京都送付用!AQ14)</f>
        <v>その他（　　　　　　　）</v>
      </c>
      <c r="AR14" s="77"/>
      <c r="AS14" s="77"/>
      <c r="AT14" s="77"/>
      <c r="AU14" s="77"/>
      <c r="AV14" s="77"/>
      <c r="AW14" s="77"/>
      <c r="AX14" s="77"/>
      <c r="AY14" s="77"/>
      <c r="AZ14" s="77"/>
      <c r="BA14" s="77"/>
      <c r="BB14" s="77"/>
      <c r="BC14" s="77"/>
      <c r="BD14" s="77"/>
      <c r="BE14" s="77"/>
      <c r="BF14" s="76"/>
      <c r="BG14" s="14"/>
    </row>
    <row r="15" spans="1:59" ht="149.4" customHeight="1" x14ac:dyDescent="0.45">
      <c r="A15" s="13"/>
      <c r="B15" s="13"/>
      <c r="C15" s="72"/>
      <c r="D15" s="73"/>
      <c r="E15" s="68" t="s">
        <v>10</v>
      </c>
      <c r="F15" s="76"/>
      <c r="G15" s="84" t="str">
        <f>IF(①東京都送付用!G15="","",①東京都送付用!G15)</f>
        <v/>
      </c>
      <c r="H15" s="77"/>
      <c r="I15" s="77"/>
      <c r="J15" s="77"/>
      <c r="K15" s="77"/>
      <c r="L15" s="77"/>
      <c r="M15" s="77"/>
      <c r="N15" s="77"/>
      <c r="O15" s="77"/>
      <c r="P15" s="77"/>
      <c r="Q15" s="77"/>
      <c r="R15" s="77"/>
      <c r="S15" s="77"/>
      <c r="T15" s="77"/>
      <c r="U15" s="77"/>
      <c r="V15" s="77"/>
      <c r="W15" s="68" t="s">
        <v>33</v>
      </c>
      <c r="X15" s="77"/>
      <c r="Y15" s="77"/>
      <c r="Z15" s="77"/>
      <c r="AA15" s="77"/>
      <c r="AB15" s="69"/>
      <c r="AC15" s="77" t="str">
        <f>IF(①東京都送付用!AC15="","",①東京都送付用!AC15)</f>
        <v/>
      </c>
      <c r="AD15" s="77"/>
      <c r="AE15" s="77"/>
      <c r="AF15" s="77"/>
      <c r="AG15" s="77"/>
      <c r="AH15" s="77"/>
      <c r="AI15" s="77"/>
      <c r="AJ15" s="77"/>
      <c r="AK15" s="77"/>
      <c r="AL15" s="77"/>
      <c r="AM15" s="77"/>
      <c r="AN15" s="77"/>
      <c r="AO15" s="77"/>
      <c r="AP15" s="69"/>
      <c r="AQ15" s="68" t="s">
        <v>35</v>
      </c>
      <c r="AR15" s="77"/>
      <c r="AS15" s="77"/>
      <c r="AT15" s="77"/>
      <c r="AU15" s="77"/>
      <c r="AV15" s="77"/>
      <c r="AW15" s="77"/>
      <c r="AX15" s="69"/>
      <c r="AY15" s="25" t="str">
        <f>IF(①東京都送付用!AY15="","",①東京都送付用!AY15)</f>
        <v/>
      </c>
      <c r="AZ15" s="25" t="str">
        <f>IF(①東京都送付用!AZ15="","",①東京都送付用!AZ15)</f>
        <v/>
      </c>
      <c r="BA15" s="25" t="str">
        <f>IF(①東京都送付用!BA15="","",①東京都送付用!BA15)</f>
        <v/>
      </c>
      <c r="BB15" s="25" t="str">
        <f>IF(①東京都送付用!BB15="","",①東京都送付用!BB15)</f>
        <v/>
      </c>
      <c r="BC15" s="25" t="str">
        <f>IF(①東京都送付用!BC15="","",①東京都送付用!BC15)</f>
        <v/>
      </c>
      <c r="BD15" s="25" t="str">
        <f>IF(①東京都送付用!BD15="","",①東京都送付用!BD15)</f>
        <v/>
      </c>
      <c r="BE15" s="25" t="str">
        <f>IF(①東京都送付用!BE15="","",①東京都送付用!BE15)</f>
        <v/>
      </c>
      <c r="BF15" s="26" t="str">
        <f>IF(①東京都送付用!BF15="","",①東京都送付用!BF15)</f>
        <v/>
      </c>
      <c r="BG15" s="14"/>
    </row>
    <row r="16" spans="1:59" ht="115.8" customHeight="1" x14ac:dyDescent="0.45">
      <c r="A16" s="13"/>
      <c r="B16" s="13"/>
      <c r="C16" s="72"/>
      <c r="D16" s="73"/>
      <c r="E16" s="85" t="s">
        <v>11</v>
      </c>
      <c r="F16" s="86"/>
      <c r="G16" s="15" t="s">
        <v>12</v>
      </c>
      <c r="H16" s="33" t="str">
        <f>IF(①東京都送付用!H16="","",①東京都送付用!H16)</f>
        <v>セイ</v>
      </c>
      <c r="I16" s="34"/>
      <c r="J16" s="34"/>
      <c r="K16" s="34"/>
      <c r="L16" s="34"/>
      <c r="M16" s="35"/>
      <c r="N16" s="34" t="str">
        <f>IF(①東京都送付用!N16="","",①東京都送付用!N16)</f>
        <v/>
      </c>
      <c r="O16" s="34"/>
      <c r="P16" s="34"/>
      <c r="Q16" s="34"/>
      <c r="R16" s="34"/>
      <c r="S16" s="34"/>
      <c r="T16" s="34"/>
      <c r="U16" s="34"/>
      <c r="V16" s="34"/>
      <c r="W16" s="34"/>
      <c r="X16" s="34"/>
      <c r="Y16" s="34"/>
      <c r="Z16" s="34"/>
      <c r="AA16" s="34"/>
      <c r="AB16" s="34"/>
      <c r="AC16" s="34"/>
      <c r="AD16" s="34"/>
      <c r="AE16" s="34"/>
      <c r="AF16" s="34"/>
      <c r="AG16" s="34"/>
      <c r="AH16" s="34"/>
      <c r="AI16" s="34"/>
      <c r="AJ16" s="36"/>
      <c r="AK16" s="33" t="str">
        <f>IF(①東京都送付用!AK16="","",①東京都送付用!AK16)</f>
        <v>メイ</v>
      </c>
      <c r="AL16" s="35"/>
      <c r="AM16" s="34" t="str">
        <f>IF(①東京都送付用!AM16="","",①東京都送付用!AM16)</f>
        <v/>
      </c>
      <c r="AN16" s="34"/>
      <c r="AO16" s="34"/>
      <c r="AP16" s="34"/>
      <c r="AQ16" s="34"/>
      <c r="AR16" s="34"/>
      <c r="AS16" s="34"/>
      <c r="AT16" s="34"/>
      <c r="AU16" s="34"/>
      <c r="AV16" s="34"/>
      <c r="AW16" s="34"/>
      <c r="AX16" s="34"/>
      <c r="AY16" s="34"/>
      <c r="AZ16" s="34"/>
      <c r="BA16" s="34"/>
      <c r="BB16" s="34"/>
      <c r="BC16" s="34"/>
      <c r="BD16" s="34"/>
      <c r="BE16" s="34"/>
      <c r="BF16" s="37"/>
      <c r="BG16" s="14"/>
    </row>
    <row r="17" spans="1:59" ht="215.4" customHeight="1" x14ac:dyDescent="0.45">
      <c r="A17" s="13"/>
      <c r="B17" s="13"/>
      <c r="C17" s="74"/>
      <c r="D17" s="75"/>
      <c r="E17" s="87"/>
      <c r="F17" s="88"/>
      <c r="G17" s="16" t="s">
        <v>34</v>
      </c>
      <c r="H17" s="79" t="s">
        <v>36</v>
      </c>
      <c r="I17" s="49"/>
      <c r="J17" s="49"/>
      <c r="K17" s="49"/>
      <c r="L17" s="49"/>
      <c r="M17" s="49"/>
      <c r="N17" s="48" t="str">
        <f>IF(①東京都送付用!N17="","",①東京都送付用!N17)</f>
        <v/>
      </c>
      <c r="O17" s="49"/>
      <c r="P17" s="49"/>
      <c r="Q17" s="49"/>
      <c r="R17" s="49"/>
      <c r="S17" s="49"/>
      <c r="T17" s="49"/>
      <c r="U17" s="49"/>
      <c r="V17" s="49"/>
      <c r="W17" s="49"/>
      <c r="X17" s="49"/>
      <c r="Y17" s="49"/>
      <c r="Z17" s="49"/>
      <c r="AA17" s="49"/>
      <c r="AB17" s="49"/>
      <c r="AC17" s="49"/>
      <c r="AD17" s="49"/>
      <c r="AE17" s="49"/>
      <c r="AF17" s="49"/>
      <c r="AG17" s="49"/>
      <c r="AH17" s="49"/>
      <c r="AI17" s="49"/>
      <c r="AJ17" s="78"/>
      <c r="AK17" s="79" t="s">
        <v>37</v>
      </c>
      <c r="AL17" s="80"/>
      <c r="AM17" s="49" t="str">
        <f>IF(①東京都送付用!AM17="","",①東京都送付用!AM17)</f>
        <v/>
      </c>
      <c r="AN17" s="49"/>
      <c r="AO17" s="49"/>
      <c r="AP17" s="49"/>
      <c r="AQ17" s="49"/>
      <c r="AR17" s="49"/>
      <c r="AS17" s="49"/>
      <c r="AT17" s="49"/>
      <c r="AU17" s="49"/>
      <c r="AV17" s="49"/>
      <c r="AW17" s="49"/>
      <c r="AX17" s="49"/>
      <c r="AY17" s="49"/>
      <c r="AZ17" s="49"/>
      <c r="BA17" s="49"/>
      <c r="BB17" s="49"/>
      <c r="BC17" s="49"/>
      <c r="BD17" s="49"/>
      <c r="BE17" s="49"/>
      <c r="BF17" s="50"/>
      <c r="BG17" s="14"/>
    </row>
    <row r="18" spans="1:59" ht="150.6" customHeight="1" x14ac:dyDescent="0.45">
      <c r="A18" s="13"/>
      <c r="B18" s="13"/>
      <c r="C18" s="68" t="s">
        <v>13</v>
      </c>
      <c r="D18" s="77"/>
      <c r="E18" s="77"/>
      <c r="F18" s="76"/>
      <c r="G18" s="17">
        <v>1</v>
      </c>
      <c r="H18" s="68" t="str">
        <f>IF(①東京都送付用!H18="","",①東京都送付用!H18)</f>
        <v/>
      </c>
      <c r="I18" s="77"/>
      <c r="J18" s="77"/>
      <c r="K18" s="77"/>
      <c r="L18" s="77"/>
      <c r="M18" s="77"/>
      <c r="N18" s="77"/>
      <c r="O18" s="77"/>
      <c r="P18" s="77"/>
      <c r="Q18" s="77"/>
      <c r="R18" s="77"/>
      <c r="S18" s="77"/>
      <c r="T18" s="77"/>
      <c r="U18" s="77"/>
      <c r="V18" s="77"/>
      <c r="W18" s="77"/>
      <c r="X18" s="77"/>
      <c r="Y18" s="77"/>
      <c r="Z18" s="77"/>
      <c r="AA18" s="69"/>
      <c r="AB18" s="68">
        <v>2</v>
      </c>
      <c r="AC18" s="77"/>
      <c r="AD18" s="77"/>
      <c r="AE18" s="77"/>
      <c r="AF18" s="69"/>
      <c r="AG18" s="77" t="str">
        <f>IF(①東京都送付用!AG18="","",①東京都送付用!AG18)</f>
        <v/>
      </c>
      <c r="AH18" s="77"/>
      <c r="AI18" s="77"/>
      <c r="AJ18" s="77"/>
      <c r="AK18" s="77"/>
      <c r="AL18" s="77"/>
      <c r="AM18" s="77"/>
      <c r="AN18" s="77"/>
      <c r="AO18" s="69"/>
      <c r="AP18" s="68">
        <v>3</v>
      </c>
      <c r="AQ18" s="77"/>
      <c r="AR18" s="77"/>
      <c r="AS18" s="77"/>
      <c r="AT18" s="77"/>
      <c r="AU18" s="77"/>
      <c r="AV18" s="69"/>
      <c r="AW18" s="77" t="str">
        <f>IF(①東京都送付用!AW18="","",①東京都送付用!AW18)</f>
        <v/>
      </c>
      <c r="AX18" s="77"/>
      <c r="AY18" s="77"/>
      <c r="AZ18" s="77"/>
      <c r="BA18" s="77"/>
      <c r="BB18" s="77"/>
      <c r="BC18" s="77"/>
      <c r="BD18" s="77"/>
      <c r="BE18" s="77"/>
      <c r="BF18" s="76"/>
      <c r="BG18" s="14"/>
    </row>
    <row r="19" spans="1:59" ht="150.6" customHeight="1" x14ac:dyDescent="0.45">
      <c r="A19" s="13"/>
      <c r="B19" s="13"/>
      <c r="C19" s="70" t="s">
        <v>14</v>
      </c>
      <c r="D19" s="71"/>
      <c r="E19" s="68" t="s">
        <v>15</v>
      </c>
      <c r="F19" s="76"/>
      <c r="G19" s="81" t="str">
        <f>IF(①東京都送付用!G19="","",①東京都送付用!G19)</f>
        <v/>
      </c>
      <c r="H19" s="69"/>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68"/>
      <c r="AV19" s="68"/>
      <c r="AW19" s="68"/>
      <c r="AX19" s="68"/>
      <c r="AY19" s="68"/>
      <c r="AZ19" s="68"/>
      <c r="BA19" s="68"/>
      <c r="BB19" s="68"/>
      <c r="BC19" s="68"/>
      <c r="BD19" s="68"/>
      <c r="BE19" s="68"/>
      <c r="BF19" s="83"/>
      <c r="BG19" s="14"/>
    </row>
    <row r="20" spans="1:59" ht="195.6" customHeight="1" thickBot="1" x14ac:dyDescent="0.5">
      <c r="A20" s="13"/>
      <c r="B20" s="13"/>
      <c r="C20" s="74"/>
      <c r="D20" s="75"/>
      <c r="E20" s="68" t="s">
        <v>16</v>
      </c>
      <c r="F20" s="76"/>
      <c r="G20" s="89" t="str">
        <f>IF(①東京都送付用!G20="","",①東京都送付用!G20)</f>
        <v/>
      </c>
      <c r="H20" s="90"/>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2"/>
      <c r="AV20" s="92"/>
      <c r="AW20" s="92"/>
      <c r="AX20" s="92"/>
      <c r="AY20" s="92"/>
      <c r="AZ20" s="92"/>
      <c r="BA20" s="92"/>
      <c r="BB20" s="92"/>
      <c r="BC20" s="92"/>
      <c r="BD20" s="92"/>
      <c r="BE20" s="92"/>
      <c r="BF20" s="93"/>
      <c r="BG20" s="14"/>
    </row>
    <row r="21" spans="1:59" ht="55.2" customHeight="1" thickTop="1" x14ac:dyDescent="0.45">
      <c r="A21" s="13"/>
      <c r="B21" s="13"/>
      <c r="C21" s="18"/>
      <c r="D21" s="18"/>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4"/>
    </row>
    <row r="22" spans="1:59" ht="80.400000000000006" x14ac:dyDescent="0.45">
      <c r="A22" s="13"/>
      <c r="B22" s="13"/>
      <c r="C22" s="20" t="s">
        <v>17</v>
      </c>
      <c r="D22" s="20"/>
      <c r="E22" s="8"/>
      <c r="F22" s="8"/>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4"/>
    </row>
    <row r="23" spans="1:59" ht="33.6" customHeight="1" thickBot="1" x14ac:dyDescent="0.5">
      <c r="A23" s="13"/>
      <c r="B23" s="13"/>
      <c r="C23" s="13"/>
      <c r="D23" s="13"/>
      <c r="E23" s="8"/>
      <c r="F23" s="8"/>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4"/>
    </row>
    <row r="24" spans="1:59" ht="112.2" customHeight="1" thickTop="1" x14ac:dyDescent="0.45">
      <c r="A24" s="13"/>
      <c r="B24" s="13"/>
      <c r="C24" s="70" t="s">
        <v>18</v>
      </c>
      <c r="D24" s="71"/>
      <c r="E24" s="68" t="s">
        <v>12</v>
      </c>
      <c r="F24" s="76"/>
      <c r="G24" s="28" t="str">
        <f>IF(①東京都送付用!G24="","",①東京都送付用!G24)</f>
        <v>セイ</v>
      </c>
      <c r="H24" s="30" t="str">
        <f>IF(①東京都送付用!H24="","",①東京都送付用!H24)</f>
        <v/>
      </c>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2"/>
      <c r="AK24" s="29" t="str">
        <f>IF(①東京都送付用!AK24="","",①東京都送付用!AK24)</f>
        <v>メイ</v>
      </c>
      <c r="AL24" s="31"/>
      <c r="AM24" s="30" t="str">
        <f>IF(①東京都送付用!AM24="","",①東京都送付用!AM24)</f>
        <v/>
      </c>
      <c r="AN24" s="30"/>
      <c r="AO24" s="30"/>
      <c r="AP24" s="30"/>
      <c r="AQ24" s="30"/>
      <c r="AR24" s="30"/>
      <c r="AS24" s="30"/>
      <c r="AT24" s="30"/>
      <c r="AU24" s="30"/>
      <c r="AV24" s="30"/>
      <c r="AW24" s="30"/>
      <c r="AX24" s="30"/>
      <c r="AY24" s="30"/>
      <c r="AZ24" s="30"/>
      <c r="BA24" s="30"/>
      <c r="BB24" s="30"/>
      <c r="BC24" s="30"/>
      <c r="BD24" s="30"/>
      <c r="BE24" s="30"/>
      <c r="BF24" s="38"/>
      <c r="BG24" s="14"/>
    </row>
    <row r="25" spans="1:59" ht="215.4" customHeight="1" x14ac:dyDescent="0.45">
      <c r="A25" s="13"/>
      <c r="B25" s="13"/>
      <c r="C25" s="72"/>
      <c r="D25" s="73"/>
      <c r="E25" s="68" t="s">
        <v>2</v>
      </c>
      <c r="F25" s="76"/>
      <c r="G25" s="21" t="s">
        <v>36</v>
      </c>
      <c r="H25" s="49" t="str">
        <f>IF(①東京都送付用!H25="","",①東京都送付用!H25)</f>
        <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78"/>
      <c r="AK25" s="79" t="s">
        <v>37</v>
      </c>
      <c r="AL25" s="80"/>
      <c r="AM25" s="48" t="str">
        <f>IF(①東京都送付用!AM25="","",①東京都送付用!AM25)</f>
        <v/>
      </c>
      <c r="AN25" s="49"/>
      <c r="AO25" s="49"/>
      <c r="AP25" s="49"/>
      <c r="AQ25" s="49"/>
      <c r="AR25" s="49"/>
      <c r="AS25" s="49"/>
      <c r="AT25" s="49"/>
      <c r="AU25" s="49"/>
      <c r="AV25" s="49"/>
      <c r="AW25" s="49"/>
      <c r="AX25" s="49"/>
      <c r="AY25" s="49"/>
      <c r="AZ25" s="49"/>
      <c r="BA25" s="49"/>
      <c r="BB25" s="49"/>
      <c r="BC25" s="49"/>
      <c r="BD25" s="49"/>
      <c r="BE25" s="49"/>
      <c r="BF25" s="50"/>
      <c r="BG25" s="14"/>
    </row>
    <row r="26" spans="1:59" ht="149.4" customHeight="1" x14ac:dyDescent="0.45">
      <c r="A26" s="13"/>
      <c r="B26" s="13"/>
      <c r="C26" s="72"/>
      <c r="D26" s="73"/>
      <c r="E26" s="68" t="s">
        <v>19</v>
      </c>
      <c r="F26" s="76"/>
      <c r="G26" s="81" t="s">
        <v>20</v>
      </c>
      <c r="H26" s="69"/>
      <c r="I26" s="69"/>
      <c r="J26" s="69"/>
      <c r="K26" s="69"/>
      <c r="L26" s="69"/>
      <c r="M26" s="69"/>
      <c r="N26" s="69"/>
      <c r="O26" s="69"/>
      <c r="P26" s="69"/>
      <c r="Q26" s="69"/>
      <c r="R26" s="69"/>
      <c r="S26" s="69"/>
      <c r="T26" s="69"/>
      <c r="U26" s="82"/>
      <c r="V26" s="82"/>
      <c r="W26" s="82"/>
      <c r="X26" s="82"/>
      <c r="Y26" s="82"/>
      <c r="Z26" s="82"/>
      <c r="AA26" s="82"/>
      <c r="AB26" s="82"/>
      <c r="AC26" s="82"/>
      <c r="AD26" s="82"/>
      <c r="AE26" s="82"/>
      <c r="AF26" s="82"/>
      <c r="AG26" s="82"/>
      <c r="AH26" s="82"/>
      <c r="AI26" s="82"/>
      <c r="AJ26" s="82"/>
      <c r="AK26" s="82"/>
      <c r="AL26" s="82"/>
      <c r="AM26" s="82"/>
      <c r="AN26" s="82"/>
      <c r="AO26" s="68"/>
      <c r="AP26" s="68"/>
      <c r="AQ26" s="68"/>
      <c r="AR26" s="68"/>
      <c r="AS26" s="68"/>
      <c r="AT26" s="68"/>
      <c r="AU26" s="68"/>
      <c r="AV26" s="68"/>
      <c r="AW26" s="68"/>
      <c r="AX26" s="68"/>
      <c r="AY26" s="68"/>
      <c r="AZ26" s="68"/>
      <c r="BA26" s="68"/>
      <c r="BB26" s="68"/>
      <c r="BC26" s="68"/>
      <c r="BD26" s="68"/>
      <c r="BE26" s="68"/>
      <c r="BF26" s="83"/>
      <c r="BG26" s="14"/>
    </row>
    <row r="27" spans="1:59" ht="149.4" customHeight="1" x14ac:dyDescent="0.45">
      <c r="A27" s="13"/>
      <c r="B27" s="13"/>
      <c r="C27" s="72"/>
      <c r="D27" s="73"/>
      <c r="E27" s="68"/>
      <c r="F27" s="76"/>
      <c r="G27" s="81" t="s">
        <v>21</v>
      </c>
      <c r="H27" s="69"/>
      <c r="I27" s="69"/>
      <c r="J27" s="69"/>
      <c r="K27" s="69"/>
      <c r="L27" s="69"/>
      <c r="M27" s="69"/>
      <c r="N27" s="69"/>
      <c r="O27" s="69"/>
      <c r="P27" s="69"/>
      <c r="Q27" s="69"/>
      <c r="R27" s="69"/>
      <c r="S27" s="69"/>
      <c r="T27" s="69"/>
      <c r="U27" s="82"/>
      <c r="V27" s="82"/>
      <c r="W27" s="82"/>
      <c r="X27" s="82"/>
      <c r="Y27" s="82"/>
      <c r="Z27" s="82"/>
      <c r="AA27" s="82"/>
      <c r="AB27" s="82"/>
      <c r="AC27" s="82"/>
      <c r="AD27" s="82"/>
      <c r="AE27" s="82"/>
      <c r="AF27" s="82"/>
      <c r="AG27" s="82"/>
      <c r="AH27" s="82"/>
      <c r="AI27" s="82"/>
      <c r="AJ27" s="82"/>
      <c r="AK27" s="82"/>
      <c r="AL27" s="82"/>
      <c r="AM27" s="82"/>
      <c r="AN27" s="82"/>
      <c r="AO27" s="68"/>
      <c r="AP27" s="68"/>
      <c r="AQ27" s="68"/>
      <c r="AR27" s="68"/>
      <c r="AS27" s="68"/>
      <c r="AT27" s="68"/>
      <c r="AU27" s="68"/>
      <c r="AV27" s="68"/>
      <c r="AW27" s="68"/>
      <c r="AX27" s="68"/>
      <c r="AY27" s="68"/>
      <c r="AZ27" s="68"/>
      <c r="BA27" s="68"/>
      <c r="BB27" s="68"/>
      <c r="BC27" s="68"/>
      <c r="BD27" s="68"/>
      <c r="BE27" s="68"/>
      <c r="BF27" s="83"/>
      <c r="BG27" s="14"/>
    </row>
    <row r="28" spans="1:59" ht="149.4" customHeight="1" x14ac:dyDescent="0.45">
      <c r="A28" s="13"/>
      <c r="B28" s="13"/>
      <c r="C28" s="72"/>
      <c r="D28" s="73"/>
      <c r="E28" s="68"/>
      <c r="F28" s="76"/>
      <c r="G28" s="84" t="s">
        <v>6</v>
      </c>
      <c r="H28" s="77"/>
      <c r="I28" s="77"/>
      <c r="J28" s="77"/>
      <c r="K28" s="77"/>
      <c r="L28" s="77"/>
      <c r="M28" s="77"/>
      <c r="N28" s="77"/>
      <c r="O28" s="77"/>
      <c r="P28" s="77"/>
      <c r="Q28" s="69"/>
      <c r="R28" s="68" t="str">
        <f>IF(①東京都送付用!R28="","",①東京都送付用!R28)</f>
        <v/>
      </c>
      <c r="S28" s="69"/>
      <c r="T28" s="68" t="str">
        <f>IF(①東京都送付用!T28="","",①東京都送付用!T28)</f>
        <v/>
      </c>
      <c r="U28" s="69"/>
      <c r="V28" s="68" t="str">
        <f>IF(①東京都送付用!V28="","",①東京都送付用!V28)</f>
        <v/>
      </c>
      <c r="W28" s="69"/>
      <c r="X28" s="68" t="s">
        <v>38</v>
      </c>
      <c r="Y28" s="77"/>
      <c r="Z28" s="68" t="str">
        <f>IF(①東京都送付用!Z28="","",①東京都送付用!Z28)</f>
        <v/>
      </c>
      <c r="AA28" s="69"/>
      <c r="AB28" s="68" t="str">
        <f>IF(①東京都送付用!AB28="","",①東京都送付用!AB28)</f>
        <v/>
      </c>
      <c r="AC28" s="69"/>
      <c r="AD28" s="68" t="str">
        <f>IF(①東京都送付用!AD28="","",①東京都送付用!AD28)</f>
        <v/>
      </c>
      <c r="AE28" s="69"/>
      <c r="AF28" s="68" t="str">
        <f>IF(①東京都送付用!AF28="","",①東京都送付用!AF28)</f>
        <v/>
      </c>
      <c r="AG28" s="69"/>
      <c r="AH28" s="68" t="s">
        <v>7</v>
      </c>
      <c r="AI28" s="77"/>
      <c r="AJ28" s="77"/>
      <c r="AK28" s="69"/>
      <c r="AL28" s="68" t="str">
        <f>IF(①東京都送付用!AL28="","",①東京都送付用!AL28)</f>
        <v>（　　　　）</v>
      </c>
      <c r="AM28" s="77"/>
      <c r="AN28" s="77"/>
      <c r="AO28" s="77"/>
      <c r="AP28" s="77"/>
      <c r="AQ28" s="77"/>
      <c r="AR28" s="77"/>
      <c r="AS28" s="77"/>
      <c r="AT28" s="77"/>
      <c r="AU28" s="77"/>
      <c r="AV28" s="77"/>
      <c r="AW28" s="77"/>
      <c r="AX28" s="77"/>
      <c r="AY28" s="77"/>
      <c r="AZ28" s="77"/>
      <c r="BA28" s="77"/>
      <c r="BB28" s="77"/>
      <c r="BC28" s="77"/>
      <c r="BD28" s="77"/>
      <c r="BE28" s="77"/>
      <c r="BF28" s="76"/>
      <c r="BG28" s="14"/>
    </row>
    <row r="29" spans="1:59" ht="149.4" customHeight="1" x14ac:dyDescent="0.45">
      <c r="A29" s="13"/>
      <c r="B29" s="13"/>
      <c r="C29" s="72"/>
      <c r="D29" s="73"/>
      <c r="E29" s="68"/>
      <c r="F29" s="76"/>
      <c r="G29" s="53" t="str">
        <f>IF(①東京都送付用!G29="","",①東京都送付用!G29)</f>
        <v>　東京都　　　　　　　　　　　　　　　　　　　　丁目　　　　　　　　　　　　番　　　　　　　　　　　　号</v>
      </c>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5"/>
      <c r="BG29" s="14"/>
    </row>
    <row r="30" spans="1:59" ht="149.4" customHeight="1" thickBot="1" x14ac:dyDescent="0.5">
      <c r="A30" s="13"/>
      <c r="B30" s="13"/>
      <c r="C30" s="74"/>
      <c r="D30" s="75"/>
      <c r="E30" s="68"/>
      <c r="F30" s="76"/>
      <c r="G30" s="56" t="str">
        <f>IF(①東京都送付用!G30="","",①東京都送付用!G30)</f>
        <v>　　　　　　　　　　　　　　　団地・荘・ﾏﾝｼｮﾝ　　　　　　　　　　　　号　　　　　　　　　　　　　　様方</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8"/>
      <c r="BG30" s="14"/>
    </row>
    <row r="31" spans="1:59" ht="72.599999999999994" customHeight="1" thickTop="1" thickBot="1" x14ac:dyDescent="0.5">
      <c r="A31" s="13"/>
      <c r="B31" s="13"/>
      <c r="C31" s="13"/>
      <c r="D31" s="13"/>
      <c r="E31" s="8"/>
      <c r="F31" s="8"/>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spans="1:59" ht="81.599999999999994" thickTop="1" thickBot="1" x14ac:dyDescent="0.5">
      <c r="A32" s="13"/>
      <c r="B32" s="13"/>
      <c r="C32" s="13" t="s">
        <v>22</v>
      </c>
      <c r="D32" s="13"/>
      <c r="E32" s="8"/>
      <c r="F32" s="8"/>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59" t="s">
        <v>55</v>
      </c>
      <c r="AX32" s="60"/>
      <c r="AY32" s="60"/>
      <c r="AZ32" s="60"/>
      <c r="BA32" s="60"/>
      <c r="BB32" s="60"/>
      <c r="BC32" s="60"/>
      <c r="BD32" s="60"/>
      <c r="BE32" s="60"/>
      <c r="BF32" s="61"/>
    </row>
    <row r="33" spans="1:59" ht="42" customHeight="1" thickTop="1" thickBot="1" x14ac:dyDescent="0.5">
      <c r="A33" s="13"/>
      <c r="B33" s="13"/>
      <c r="C33" s="13"/>
      <c r="D33" s="13"/>
      <c r="E33" s="8"/>
      <c r="F33" s="8"/>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59"/>
      <c r="AX33" s="60"/>
      <c r="AY33" s="60"/>
      <c r="AZ33" s="60"/>
      <c r="BA33" s="60"/>
      <c r="BB33" s="60"/>
      <c r="BC33" s="60"/>
      <c r="BD33" s="60"/>
      <c r="BE33" s="60"/>
      <c r="BF33" s="61"/>
    </row>
    <row r="34" spans="1:59" ht="81.599999999999994" thickTop="1" thickBot="1" x14ac:dyDescent="0.5">
      <c r="A34" s="13"/>
      <c r="B34" s="13"/>
      <c r="C34" s="13" t="s">
        <v>41</v>
      </c>
      <c r="D34" s="13"/>
      <c r="E34" s="8"/>
      <c r="F34" s="8"/>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62"/>
      <c r="AX34" s="63"/>
      <c r="AY34" s="63"/>
      <c r="AZ34" s="63"/>
      <c r="BA34" s="63"/>
      <c r="BB34" s="63"/>
      <c r="BC34" s="63"/>
      <c r="BD34" s="63"/>
      <c r="BE34" s="63"/>
      <c r="BF34" s="64"/>
    </row>
    <row r="35" spans="1:59" ht="183.6" customHeight="1" thickTop="1" thickBot="1" x14ac:dyDescent="0.5">
      <c r="A35" s="13"/>
      <c r="B35" s="13"/>
      <c r="C35" s="22" t="str">
        <f>IF(①東京都送付用!C35="","",①東京都送付用!C35)</f>
        <v/>
      </c>
      <c r="D35" s="22" t="s">
        <v>48</v>
      </c>
      <c r="E35" s="22" t="str">
        <f>IF(①東京都送付用!E35="","",①東京都送付用!E35)</f>
        <v/>
      </c>
      <c r="F35" s="22" t="s">
        <v>47</v>
      </c>
      <c r="G35" s="22" t="str">
        <f>IF(①東京都送付用!G35="","",①東京都送付用!G35)</f>
        <v/>
      </c>
      <c r="H35" s="65" t="s">
        <v>49</v>
      </c>
      <c r="I35" s="65"/>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62"/>
      <c r="AX35" s="63"/>
      <c r="AY35" s="63"/>
      <c r="AZ35" s="63"/>
      <c r="BA35" s="63"/>
      <c r="BB35" s="63"/>
      <c r="BC35" s="63"/>
      <c r="BD35" s="63"/>
      <c r="BE35" s="63"/>
      <c r="BF35" s="64"/>
    </row>
    <row r="36" spans="1:59" ht="57.6" customHeight="1" thickTop="1" thickBot="1" x14ac:dyDescent="0.5">
      <c r="A36" s="13"/>
      <c r="B36" s="13"/>
      <c r="C36" s="8"/>
      <c r="D36" s="8"/>
      <c r="E36" s="8"/>
      <c r="F36" s="8"/>
      <c r="G36" s="8"/>
      <c r="I36" s="2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62"/>
      <c r="AX36" s="63"/>
      <c r="AY36" s="63"/>
      <c r="AZ36" s="63"/>
      <c r="BA36" s="63"/>
      <c r="BB36" s="63"/>
      <c r="BC36" s="63"/>
      <c r="BD36" s="63"/>
      <c r="BE36" s="63"/>
      <c r="BF36" s="64"/>
    </row>
    <row r="37" spans="1:59" ht="171.6" customHeight="1" thickTop="1" thickBot="1" x14ac:dyDescent="0.5">
      <c r="A37" s="24" t="s">
        <v>31</v>
      </c>
      <c r="C37" s="66" t="s">
        <v>31</v>
      </c>
      <c r="D37" s="66"/>
      <c r="E37" s="66"/>
      <c r="F37" s="66"/>
      <c r="G37" s="66"/>
      <c r="H37" s="65" t="str">
        <f>IF(①東京都送付用!H37="","",①東京都送付用!H37)</f>
        <v/>
      </c>
      <c r="I37" s="65"/>
      <c r="J37" s="65"/>
      <c r="K37" s="65"/>
      <c r="L37" s="65"/>
      <c r="M37" s="65"/>
      <c r="N37" s="65"/>
      <c r="O37" s="65"/>
      <c r="P37" s="65"/>
      <c r="Q37" s="65"/>
      <c r="R37" s="65"/>
      <c r="S37" s="65"/>
      <c r="T37" s="65"/>
      <c r="U37" s="65"/>
      <c r="V37" s="65"/>
      <c r="W37" s="65"/>
      <c r="X37" s="65"/>
      <c r="Y37" s="65"/>
      <c r="Z37" s="65"/>
      <c r="AA37" s="65"/>
      <c r="AB37" s="65"/>
      <c r="AC37" s="13"/>
      <c r="AD37" s="67" t="s">
        <v>45</v>
      </c>
      <c r="AE37" s="67"/>
      <c r="AF37" s="67"/>
      <c r="AG37" s="67"/>
      <c r="AH37" s="67"/>
      <c r="AI37" s="51" t="s">
        <v>46</v>
      </c>
      <c r="AJ37" s="51"/>
      <c r="AK37" s="65" t="str">
        <f>IF(①東京都送付用!AK37="","",①東京都送付用!AK37)</f>
        <v/>
      </c>
      <c r="AL37" s="65"/>
      <c r="AM37" s="65"/>
      <c r="AN37" s="65"/>
      <c r="AO37" s="65"/>
      <c r="AP37" s="65"/>
      <c r="AQ37" s="51" t="s">
        <v>44</v>
      </c>
      <c r="AR37" s="51"/>
      <c r="AS37" s="51"/>
      <c r="AT37" s="51"/>
      <c r="AU37" s="51"/>
      <c r="AV37" s="13"/>
      <c r="AW37" s="62"/>
      <c r="AX37" s="63"/>
      <c r="AY37" s="63"/>
      <c r="AZ37" s="63"/>
      <c r="BA37" s="63"/>
      <c r="BB37" s="63"/>
      <c r="BC37" s="63"/>
      <c r="BD37" s="63"/>
      <c r="BE37" s="63"/>
      <c r="BF37" s="64"/>
    </row>
    <row r="38" spans="1:59" ht="60.6" customHeight="1" thickTop="1" thickBot="1" x14ac:dyDescent="0.5">
      <c r="A38" s="13"/>
      <c r="B38" s="13"/>
      <c r="C38" s="52" t="s">
        <v>30</v>
      </c>
      <c r="D38" s="52"/>
      <c r="E38" s="52"/>
      <c r="F38" s="52"/>
      <c r="G38" s="52"/>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62"/>
      <c r="AX38" s="63"/>
      <c r="AY38" s="63"/>
      <c r="AZ38" s="63"/>
      <c r="BA38" s="63"/>
      <c r="BB38" s="63"/>
      <c r="BC38" s="63"/>
      <c r="BD38" s="63"/>
      <c r="BE38" s="63"/>
      <c r="BF38" s="64"/>
    </row>
    <row r="39" spans="1:59" ht="33.6" customHeight="1" thickTop="1" thickBot="1" x14ac:dyDescent="0.5">
      <c r="A39" s="13"/>
      <c r="B39" s="13"/>
      <c r="C39" s="13"/>
      <c r="D39" s="13"/>
      <c r="E39" s="8"/>
      <c r="F39" s="8"/>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62"/>
      <c r="AX39" s="63"/>
      <c r="AY39" s="63"/>
      <c r="AZ39" s="63"/>
      <c r="BA39" s="63"/>
      <c r="BB39" s="63"/>
      <c r="BC39" s="63"/>
      <c r="BD39" s="63"/>
      <c r="BE39" s="63"/>
      <c r="BF39" s="64"/>
    </row>
    <row r="40" spans="1:59" ht="81.599999999999994" customHeight="1" thickTop="1" thickBot="1" x14ac:dyDescent="0.5">
      <c r="A40" s="13"/>
      <c r="B40" s="13"/>
      <c r="C40" s="13"/>
      <c r="D40" s="13"/>
      <c r="E40" s="8"/>
      <c r="F40" s="8"/>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62"/>
      <c r="AX40" s="63"/>
      <c r="AY40" s="63"/>
      <c r="AZ40" s="63"/>
      <c r="BA40" s="63"/>
      <c r="BB40" s="63"/>
      <c r="BC40" s="63"/>
      <c r="BD40" s="63"/>
      <c r="BE40" s="63"/>
      <c r="BF40" s="64"/>
    </row>
    <row r="41" spans="1:59" ht="81" thickTop="1" x14ac:dyDescent="0.45">
      <c r="A41" s="13"/>
      <c r="B41" s="13"/>
      <c r="C41" s="13" t="s">
        <v>23</v>
      </c>
      <c r="D41" s="13"/>
      <c r="E41" s="8"/>
      <c r="F41" s="8"/>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row>
    <row r="42" spans="1:59" ht="157.80000000000001" customHeight="1" x14ac:dyDescent="0.45">
      <c r="C42" s="115" t="s">
        <v>24</v>
      </c>
      <c r="D42" s="116"/>
      <c r="E42" s="116"/>
      <c r="F42" s="117"/>
      <c r="G42" s="41" t="s">
        <v>26</v>
      </c>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3"/>
      <c r="BG42" s="11"/>
    </row>
    <row r="43" spans="1:59" ht="157.80000000000001" customHeight="1" x14ac:dyDescent="0.45">
      <c r="C43" s="115" t="s">
        <v>58</v>
      </c>
      <c r="D43" s="116"/>
      <c r="E43" s="116"/>
      <c r="F43" s="117"/>
      <c r="G43" s="41" t="s">
        <v>27</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3"/>
      <c r="BG43" s="11"/>
    </row>
    <row r="44" spans="1:59" ht="157.80000000000001" customHeight="1" x14ac:dyDescent="0.45">
      <c r="C44" s="118" t="s">
        <v>25</v>
      </c>
      <c r="D44" s="119"/>
      <c r="E44" s="119"/>
      <c r="F44" s="120"/>
      <c r="G44" s="41" t="s">
        <v>28</v>
      </c>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3"/>
      <c r="BG44" s="11"/>
    </row>
    <row r="45" spans="1:59" ht="157.80000000000001" customHeight="1" x14ac:dyDescent="0.45">
      <c r="C45" s="118" t="s">
        <v>59</v>
      </c>
      <c r="D45" s="119"/>
      <c r="E45" s="119"/>
      <c r="F45" s="120"/>
      <c r="G45" s="44" t="s">
        <v>29</v>
      </c>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6"/>
      <c r="BG45" s="11"/>
    </row>
    <row r="46" spans="1:59" ht="10.8" customHeight="1" x14ac:dyDescent="0.45"/>
    <row r="47" spans="1:59" ht="80.400000000000006" x14ac:dyDescent="0.45">
      <c r="C47" s="47" t="s">
        <v>60</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row>
  </sheetData>
  <sheetProtection algorithmName="SHA-512" hashValue="7Fm6Bw3QT1FsvxQeKkHBHnJFQcKiyadqDozZapv0nUGkknUCYqYfHMNMrOjIrozYNvDNWAiMNWC/MGVqhMGDGA==" saltValue="b58px2inH1pJJgPCo3OQ7Q==" spinCount="100000" sheet="1" objects="1" scenarios="1"/>
  <mergeCells count="114">
    <mergeCell ref="E8:F10"/>
    <mergeCell ref="G8:G10"/>
    <mergeCell ref="H8:W10"/>
    <mergeCell ref="X8:Z10"/>
    <mergeCell ref="AA8:AI10"/>
    <mergeCell ref="AO8:AV8"/>
    <mergeCell ref="AW8:AY8"/>
    <mergeCell ref="BA2:BG2"/>
    <mergeCell ref="AI3:AT3"/>
    <mergeCell ref="C5:AG5"/>
    <mergeCell ref="AH5:AN5"/>
    <mergeCell ref="C7:D13"/>
    <mergeCell ref="E7:F7"/>
    <mergeCell ref="H7:W7"/>
    <mergeCell ref="X7:Z7"/>
    <mergeCell ref="AA7:AI7"/>
    <mergeCell ref="AJ7:AK10"/>
    <mergeCell ref="AZ8:BB8"/>
    <mergeCell ref="BC8:BF8"/>
    <mergeCell ref="AO9:AV10"/>
    <mergeCell ref="AW9:AY10"/>
    <mergeCell ref="AZ9:BB10"/>
    <mergeCell ref="BC9:BF10"/>
    <mergeCell ref="AL7:AM10"/>
    <mergeCell ref="AN7:AN10"/>
    <mergeCell ref="AO7:BF7"/>
    <mergeCell ref="Z11:AA11"/>
    <mergeCell ref="AB11:AC11"/>
    <mergeCell ref="AD11:AE11"/>
    <mergeCell ref="AF11:AG11"/>
    <mergeCell ref="AH11:AK11"/>
    <mergeCell ref="AL11:BF11"/>
    <mergeCell ref="E11:F13"/>
    <mergeCell ref="G11:Q11"/>
    <mergeCell ref="R11:S11"/>
    <mergeCell ref="T11:U11"/>
    <mergeCell ref="V11:W11"/>
    <mergeCell ref="X11:Y11"/>
    <mergeCell ref="G12:BF12"/>
    <mergeCell ref="G13:BF13"/>
    <mergeCell ref="C18:F18"/>
    <mergeCell ref="H18:AA18"/>
    <mergeCell ref="AB18:AF18"/>
    <mergeCell ref="AG18:AO18"/>
    <mergeCell ref="AP18:AV18"/>
    <mergeCell ref="AW18:BF18"/>
    <mergeCell ref="H16:M16"/>
    <mergeCell ref="N16:AJ16"/>
    <mergeCell ref="AK16:AL16"/>
    <mergeCell ref="AM16:BF16"/>
    <mergeCell ref="H17:M17"/>
    <mergeCell ref="N17:AJ17"/>
    <mergeCell ref="AK17:AL17"/>
    <mergeCell ref="AM17:BF17"/>
    <mergeCell ref="C14:D17"/>
    <mergeCell ref="E14:F14"/>
    <mergeCell ref="G14:AP14"/>
    <mergeCell ref="AQ14:BF14"/>
    <mergeCell ref="E15:F15"/>
    <mergeCell ref="G15:V15"/>
    <mergeCell ref="W15:AB15"/>
    <mergeCell ref="AC15:AP15"/>
    <mergeCell ref="AQ15:AX15"/>
    <mergeCell ref="E16:F17"/>
    <mergeCell ref="AM25:BF25"/>
    <mergeCell ref="E26:F30"/>
    <mergeCell ref="G26:BF26"/>
    <mergeCell ref="G27:BF27"/>
    <mergeCell ref="G28:Q28"/>
    <mergeCell ref="R28:S28"/>
    <mergeCell ref="T28:U28"/>
    <mergeCell ref="C19:D20"/>
    <mergeCell ref="E19:F19"/>
    <mergeCell ref="G19:BF19"/>
    <mergeCell ref="E20:F20"/>
    <mergeCell ref="G20:BF20"/>
    <mergeCell ref="C24:D30"/>
    <mergeCell ref="E24:F24"/>
    <mergeCell ref="H24:AJ24"/>
    <mergeCell ref="AK24:AL24"/>
    <mergeCell ref="AM24:BF24"/>
    <mergeCell ref="V28:W28"/>
    <mergeCell ref="X28:Y28"/>
    <mergeCell ref="Z28:AA28"/>
    <mergeCell ref="AB28:AC28"/>
    <mergeCell ref="AD28:AE28"/>
    <mergeCell ref="AF28:AG28"/>
    <mergeCell ref="E25:F25"/>
    <mergeCell ref="H25:AJ25"/>
    <mergeCell ref="AK25:AL25"/>
    <mergeCell ref="C47:BF47"/>
    <mergeCell ref="AU3:BF3"/>
    <mergeCell ref="C43:F43"/>
    <mergeCell ref="G43:BF43"/>
    <mergeCell ref="C44:F44"/>
    <mergeCell ref="G44:BF44"/>
    <mergeCell ref="C45:F45"/>
    <mergeCell ref="G45:BF45"/>
    <mergeCell ref="AI37:AJ37"/>
    <mergeCell ref="AK37:AP37"/>
    <mergeCell ref="AQ37:AU37"/>
    <mergeCell ref="C38:G38"/>
    <mergeCell ref="C42:F42"/>
    <mergeCell ref="G42:BF42"/>
    <mergeCell ref="AH28:AK28"/>
    <mergeCell ref="AL28:BF28"/>
    <mergeCell ref="G29:BF29"/>
    <mergeCell ref="G30:BF30"/>
    <mergeCell ref="AW32:BF33"/>
    <mergeCell ref="AW34:BF40"/>
    <mergeCell ref="H35:I35"/>
    <mergeCell ref="C37:G37"/>
    <mergeCell ref="H37:AB37"/>
    <mergeCell ref="AD37:AH37"/>
  </mergeCells>
  <phoneticPr fontId="1"/>
  <dataValidations count="1">
    <dataValidation type="list" allowBlank="1" showInputMessage="1" showErrorMessage="1" sqref="AO7:BF7" xr:uid="{A26BD4EA-A14F-4347-AEED-41947EB3F158}">
      <formula1>"平成,令和"</formula1>
    </dataValidation>
  </dataValidations>
  <pageMargins left="0.39370078740157483" right="0.39370078740157483" top="0.39370078740157483" bottom="0.39370078740157483" header="0.19685039370078741" footer="0.19685039370078741"/>
  <pageSetup paperSize="9" scale="1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①東京都送付用</vt:lpstr>
      <vt:lpstr>②区市町村控用</vt:lpstr>
      <vt:lpstr>③本人控用</vt:lpstr>
      <vt:lpstr>①東京都送付用!Print_Area</vt:lpstr>
      <vt:lpstr>②区市町村控用!Print_Area</vt:lpstr>
      <vt:lpstr>③本人控用!Print_Area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あず紀</dc:creator>
  <cp:lastModifiedBy>長谷川　あず紀</cp:lastModifiedBy>
  <cp:lastPrinted>2026-03-19T07:40:15Z</cp:lastPrinted>
  <dcterms:created xsi:type="dcterms:W3CDTF">2026-03-03T11:36:10Z</dcterms:created>
  <dcterms:modified xsi:type="dcterms:W3CDTF">2026-03-19T08:54:01Z</dcterms:modified>
</cp:coreProperties>
</file>