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10.226.128.3\家庭支援課\母子医療助成担当\○0_小児慢性疾患\24_説明会_難病分も格納\令和7年度説明会_田中作業中\★手引\06_【添付3】各種様式・案内等\03 更新のご案内\"/>
    </mc:Choice>
  </mc:AlternateContent>
  <xr:revisionPtr revIDLastSave="0" documentId="8_{2BF17682-6632-420C-A93C-26FB03D5299D}" xr6:coauthVersionLast="47" xr6:coauthVersionMax="47" xr10:uidLastSave="{00000000-0000-0000-0000-000000000000}"/>
  <bookViews>
    <workbookView xWindow="5790" yWindow="4230" windowWidth="18720" windowHeight="10815" xr2:uid="{00000000-000D-0000-FFFF-FFFF00000000}"/>
  </bookViews>
  <sheets>
    <sheet name="特別区" sheetId="3" r:id="rId1"/>
    <sheet name="市町村" sheetId="2" r:id="rId2"/>
  </sheets>
  <definedNames>
    <definedName name="_xlnm.Print_Area" localSheetId="1">市町村!$A$1:$O$49</definedName>
    <definedName name="_xlnm.Print_Area" localSheetId="0">特別区!$A$1:$O$54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<sst xmlns="http://schemas.openxmlformats.org/spreadsheetml/2006/main" count="587" uniqueCount="571">
  <si>
    <t>１　特別区にお住まいの方</t>
  </si>
  <si>
    <t>区　名</t>
  </si>
  <si>
    <t>千代田</t>
  </si>
  <si>
    <t>中　央</t>
  </si>
  <si>
    <t>103-0012</t>
  </si>
  <si>
    <t>104-0052</t>
  </si>
  <si>
    <t>３５４１－５９３０</t>
  </si>
  <si>
    <t>５５６０－０７６５</t>
  </si>
  <si>
    <t>港</t>
  </si>
  <si>
    <t>新　宿</t>
  </si>
  <si>
    <t>161-0033</t>
  </si>
  <si>
    <t>３２６０－６２３１</t>
  </si>
  <si>
    <t>３３５１－５１６１</t>
  </si>
  <si>
    <t>３９５２－７１６１</t>
  </si>
  <si>
    <t>文　京</t>
  </si>
  <si>
    <t>113-0022</t>
  </si>
  <si>
    <t>文京区春日１－１６－２１</t>
  </si>
  <si>
    <t>台　東</t>
  </si>
  <si>
    <t>110-0015</t>
  </si>
  <si>
    <t>台東区東上野４－２２－８</t>
  </si>
  <si>
    <t>３８４７－９４４７</t>
  </si>
  <si>
    <t>墨　田</t>
  </si>
  <si>
    <t>江　東</t>
  </si>
  <si>
    <t>135-0021</t>
  </si>
  <si>
    <t>135-0051</t>
  </si>
  <si>
    <t>136-0076</t>
  </si>
  <si>
    <t>136-0072</t>
  </si>
  <si>
    <t>３６４１－１１８１</t>
  </si>
  <si>
    <t>５６３２－２２９１</t>
  </si>
  <si>
    <t>５６０６－５００１</t>
  </si>
  <si>
    <t>３６３７－６５２１</t>
  </si>
  <si>
    <t>品　川</t>
  </si>
  <si>
    <t>140-0001</t>
  </si>
  <si>
    <t>３４７４－２２２５</t>
  </si>
  <si>
    <t>３７７２－２６６６</t>
  </si>
  <si>
    <t>目　黒</t>
  </si>
  <si>
    <t>大　田</t>
  </si>
  <si>
    <t>143-0015</t>
  </si>
  <si>
    <t>145-0067</t>
  </si>
  <si>
    <t>144-0053</t>
  </si>
  <si>
    <t>144-0033</t>
  </si>
  <si>
    <t>５７６４－０６６１</t>
  </si>
  <si>
    <t>３７２６－４１４５</t>
  </si>
  <si>
    <t>５７１３－１７０１</t>
  </si>
  <si>
    <t>３７４３－４１６１</t>
  </si>
  <si>
    <t>世田谷</t>
  </si>
  <si>
    <t>157-8555</t>
  </si>
  <si>
    <t>３７０２－１９４８</t>
  </si>
  <si>
    <t>３４８３－３１６１</t>
  </si>
  <si>
    <t>３３０８－８２２８</t>
  </si>
  <si>
    <t>渋　谷</t>
  </si>
  <si>
    <t>手　　続　　窓　　口</t>
  </si>
  <si>
    <t>郵便番号</t>
  </si>
  <si>
    <t>所　　　在　　　地</t>
  </si>
  <si>
    <t>電　話　番　号</t>
  </si>
  <si>
    <t>中　野</t>
  </si>
  <si>
    <t>165-0022</t>
  </si>
  <si>
    <t>164-0013</t>
  </si>
  <si>
    <t>３３３６－７１１１</t>
  </si>
  <si>
    <t>杉　並</t>
  </si>
  <si>
    <t>167-0051</t>
  </si>
  <si>
    <t>168-0072</t>
  </si>
  <si>
    <t>166-0003</t>
  </si>
  <si>
    <t>167-0023</t>
  </si>
  <si>
    <t>168-0063</t>
  </si>
  <si>
    <t>杉並区荻窪５－２０－１</t>
  </si>
  <si>
    <t>３３９１－００１５</t>
  </si>
  <si>
    <t>３３３４－４３０４</t>
  </si>
  <si>
    <t>３３１１－０１１６</t>
  </si>
  <si>
    <t>３３９４－１２１２</t>
  </si>
  <si>
    <t>３３１３－９３３１</t>
  </si>
  <si>
    <t>豊　島</t>
  </si>
  <si>
    <t>170-0013</t>
  </si>
  <si>
    <t>171-0051</t>
  </si>
  <si>
    <t>３９５７－１１９１</t>
  </si>
  <si>
    <t>北</t>
  </si>
  <si>
    <t>115-0044</t>
  </si>
  <si>
    <t>板　橋</t>
  </si>
  <si>
    <t>175-0092</t>
  </si>
  <si>
    <t>174-0075</t>
  </si>
  <si>
    <t>175-0082</t>
  </si>
  <si>
    <t>３５７９－２３３３</t>
  </si>
  <si>
    <t>３９７９－０５１１</t>
  </si>
  <si>
    <t>３９６９－３８３６</t>
  </si>
  <si>
    <t>３９３７－１０４１</t>
  </si>
  <si>
    <t>３９３８－８６２１</t>
  </si>
  <si>
    <t>練　馬</t>
  </si>
  <si>
    <t>179-0081</t>
  </si>
  <si>
    <t>179-0072</t>
  </si>
  <si>
    <t>177-0041</t>
  </si>
  <si>
    <t>178-0061</t>
  </si>
  <si>
    <t>３９９２－１１８８</t>
  </si>
  <si>
    <t>３９３１－１３４７</t>
  </si>
  <si>
    <t>５９９７－７７２２</t>
  </si>
  <si>
    <t>３９９６－０６３４</t>
  </si>
  <si>
    <t>３９２１－０２１７</t>
  </si>
  <si>
    <t>３９２９－５３８１</t>
  </si>
  <si>
    <t>足　立</t>
  </si>
  <si>
    <t>120-8510</t>
  </si>
  <si>
    <t>121-0822</t>
  </si>
  <si>
    <t>120-0036</t>
  </si>
  <si>
    <t>３８８０－５８９２</t>
  </si>
  <si>
    <t>３８８０－５３５１</t>
  </si>
  <si>
    <t>３８９６－４００４</t>
  </si>
  <si>
    <t>３８８８－４２７７</t>
  </si>
  <si>
    <t>３６０６－４１７１</t>
  </si>
  <si>
    <t>葛　飾</t>
  </si>
  <si>
    <t>125-0042</t>
  </si>
  <si>
    <t>124-0025</t>
  </si>
  <si>
    <t>125-0054</t>
  </si>
  <si>
    <t>３６０７－４１４１</t>
  </si>
  <si>
    <t>３６９６－３７８１</t>
  </si>
  <si>
    <t>125-0033</t>
  </si>
  <si>
    <t>３６２７－１９１１</t>
  </si>
  <si>
    <t>清新町　　　　〃</t>
  </si>
  <si>
    <t>小松川　　　　〃</t>
  </si>
  <si>
    <t>133-0052</t>
  </si>
  <si>
    <t>132-0011</t>
  </si>
  <si>
    <t>134-0087</t>
  </si>
  <si>
    <t>134-0083</t>
  </si>
  <si>
    <t>132-0034</t>
  </si>
  <si>
    <t>134-0085</t>
  </si>
  <si>
    <t>３６５８－３１７１</t>
  </si>
  <si>
    <t>３６７８－６４４１</t>
  </si>
  <si>
    <t>３８７８－１２２１</t>
  </si>
  <si>
    <t>３６８８－０１５４</t>
  </si>
  <si>
    <t>３６８３－５５３１</t>
  </si>
  <si>
    <t>５６７５－２５１５</t>
  </si>
  <si>
    <t>２　市町村(多摩、島しょ）にお住まいの方</t>
    <rPh sb="2" eb="5">
      <t>シチョウソン</t>
    </rPh>
    <rPh sb="6" eb="8">
      <t>タマ</t>
    </rPh>
    <rPh sb="9" eb="10">
      <t>シマ</t>
    </rPh>
    <phoneticPr fontId="1"/>
  </si>
  <si>
    <t>市町村名</t>
    <rPh sb="0" eb="3">
      <t>シチョウソン</t>
    </rPh>
    <phoneticPr fontId="1"/>
  </si>
  <si>
    <t>武蔵野市</t>
  </si>
  <si>
    <t>三鷹市</t>
  </si>
  <si>
    <t>青梅市</t>
  </si>
  <si>
    <t>府中市</t>
  </si>
  <si>
    <t>昭島市</t>
  </si>
  <si>
    <t>調布市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</si>
  <si>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</si>
  <si>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</si>
  <si>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</si>
  <si>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</si>
  <si>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</si>
  <si>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</si>
  <si>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</si>
  <si>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</si>
  <si>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</si>
  <si>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</si>
  <si>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</si>
  <si>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</si>
  <si>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</si>
  <si>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</si>
  <si>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</si>
  <si>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</si>
  <si>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</si>
  <si>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</si>
  <si>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</si>
  <si>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</si>
  <si>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</si>
  <si>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</si>
  <si>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</si>
  <si>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</si>
  <si>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</si>
  <si>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御蔵島村</t>
  </si>
  <si>
    <t>八丈町</t>
  </si>
  <si>
    <t>青ヶ島村</t>
  </si>
  <si>
    <t>小笠原村</t>
  </si>
  <si>
    <t>多摩市関戸６－１２－１</t>
    <rPh sb="3" eb="5">
      <t>セキド</t>
    </rPh>
    <phoneticPr fontId="1"/>
  </si>
  <si>
    <t>稲城市東長沼２１１１</t>
    <rPh sb="3" eb="4">
      <t>ヒガシ</t>
    </rPh>
    <rPh sb="4" eb="6">
      <t>ナガヌマ</t>
    </rPh>
    <phoneticPr fontId="1"/>
  </si>
  <si>
    <t>羽村市緑ヶ丘５－２－１</t>
    <rPh sb="3" eb="6">
      <t>ミドリガオカ</t>
    </rPh>
    <phoneticPr fontId="1"/>
  </si>
  <si>
    <t>調布市小島町２－３３－１
（文化会館たづくり西館保健センター）</t>
    <rPh sb="3" eb="6">
      <t>コジマチョウ</t>
    </rPh>
    <rPh sb="14" eb="16">
      <t>ブンカ</t>
    </rPh>
    <rPh sb="16" eb="18">
      <t>カイカン</t>
    </rPh>
    <rPh sb="22" eb="23">
      <t>ニシ</t>
    </rPh>
    <rPh sb="23" eb="24">
      <t>ヤカタ</t>
    </rPh>
    <rPh sb="24" eb="26">
      <t>ホケン</t>
    </rPh>
    <phoneticPr fontId="1"/>
  </si>
  <si>
    <t>東村山市本町１－２－３</t>
    <rPh sb="4" eb="6">
      <t>ホンマチ</t>
    </rPh>
    <phoneticPr fontId="1"/>
  </si>
  <si>
    <t>東久留米市本町３－３－１</t>
    <rPh sb="5" eb="7">
      <t>ホンマチ</t>
    </rPh>
    <phoneticPr fontId="1"/>
  </si>
  <si>
    <t>大島町元町１－１－１４</t>
    <rPh sb="3" eb="5">
      <t>モトマチ</t>
    </rPh>
    <phoneticPr fontId="1"/>
  </si>
  <si>
    <t>武蔵野市緑町２－２－２８</t>
    <rPh sb="4" eb="6">
      <t>ミドリチョウ</t>
    </rPh>
    <phoneticPr fontId="1"/>
  </si>
  <si>
    <t>東大和市中央３－９３０</t>
    <rPh sb="4" eb="6">
      <t>チュウオウ</t>
    </rPh>
    <phoneticPr fontId="1"/>
  </si>
  <si>
    <t>福祉保健部 障害者福祉課</t>
    <rPh sb="0" eb="2">
      <t>フクシ</t>
    </rPh>
    <rPh sb="2" eb="4">
      <t>ホケン</t>
    </rPh>
    <rPh sb="4" eb="5">
      <t>ブ</t>
    </rPh>
    <rPh sb="6" eb="8">
      <t>ショウガイ</t>
    </rPh>
    <rPh sb="8" eb="9">
      <t>モノ</t>
    </rPh>
    <rPh sb="9" eb="11">
      <t>フクシ</t>
    </rPh>
    <rPh sb="11" eb="12">
      <t>カ</t>
    </rPh>
    <phoneticPr fontId="1"/>
  </si>
  <si>
    <t>国立市富士見台２－４７－１</t>
    <rPh sb="3" eb="7">
      <t>フジミダイ</t>
    </rPh>
    <phoneticPr fontId="1"/>
  </si>
  <si>
    <t>０４２－５７６－２１１１
内線１６２</t>
    <rPh sb="13" eb="15">
      <t>ナイセン</t>
    </rPh>
    <phoneticPr fontId="1"/>
  </si>
  <si>
    <t>瑞穂町大字石畑１９７０</t>
    <rPh sb="3" eb="5">
      <t>オオアザ</t>
    </rPh>
    <rPh sb="5" eb="7">
      <t>イシハタ</t>
    </rPh>
    <phoneticPr fontId="1"/>
  </si>
  <si>
    <t>清瀬市中里５－８４２</t>
    <rPh sb="3" eb="5">
      <t>ナカザト</t>
    </rPh>
    <phoneticPr fontId="1"/>
  </si>
  <si>
    <t>０４２－３７８－２１１１
内線２２６</t>
    <rPh sb="13" eb="15">
      <t>ナイセン</t>
    </rPh>
    <phoneticPr fontId="1"/>
  </si>
  <si>
    <t>健康福祉部　障害福祉課</t>
    <rPh sb="0" eb="2">
      <t>ケンコウ</t>
    </rPh>
    <rPh sb="2" eb="4">
      <t>フクシ</t>
    </rPh>
    <rPh sb="4" eb="5">
      <t>ブ</t>
    </rPh>
    <rPh sb="6" eb="8">
      <t>ショウガイ</t>
    </rPh>
    <rPh sb="8" eb="10">
      <t>フクシ</t>
    </rPh>
    <rPh sb="10" eb="11">
      <t>カ</t>
    </rPh>
    <phoneticPr fontId="1"/>
  </si>
  <si>
    <t>昭島市田中町１－１７－１</t>
    <rPh sb="3" eb="6">
      <t>タナカチョウ</t>
    </rPh>
    <phoneticPr fontId="1"/>
  </si>
  <si>
    <t>昭島市昭和町４－７－１</t>
    <rPh sb="0" eb="3">
      <t>アキシマシ</t>
    </rPh>
    <rPh sb="3" eb="6">
      <t>ショウワチョウ</t>
    </rPh>
    <phoneticPr fontId="1"/>
  </si>
  <si>
    <t>東部出張所</t>
    <rPh sb="0" eb="2">
      <t>トウブ</t>
    </rPh>
    <rPh sb="2" eb="4">
      <t>シュッチョウ</t>
    </rPh>
    <rPh sb="4" eb="5">
      <t>ジョ</t>
    </rPh>
    <phoneticPr fontId="1"/>
  </si>
  <si>
    <t>昭島市玉川町３－１０－１５</t>
    <rPh sb="0" eb="3">
      <t>アキシマシ</t>
    </rPh>
    <rPh sb="3" eb="6">
      <t>タマガワチョウ</t>
    </rPh>
    <phoneticPr fontId="1"/>
  </si>
  <si>
    <t>狛江市和泉本町１－１－５</t>
    <rPh sb="3" eb="5">
      <t>イズミ</t>
    </rPh>
    <rPh sb="5" eb="7">
      <t>ホンマチ</t>
    </rPh>
    <phoneticPr fontId="1"/>
  </si>
  <si>
    <t>日の出町大字平井２７８０</t>
    <rPh sb="4" eb="6">
      <t>オオアザ</t>
    </rPh>
    <rPh sb="6" eb="8">
      <t>ヒライ</t>
    </rPh>
    <phoneticPr fontId="1"/>
  </si>
  <si>
    <t>総務課 民生係</t>
    <rPh sb="0" eb="3">
      <t>ソウムカ</t>
    </rPh>
    <rPh sb="4" eb="6">
      <t>ミンセイ</t>
    </rPh>
    <rPh sb="6" eb="7">
      <t>カカ</t>
    </rPh>
    <phoneticPr fontId="1"/>
  </si>
  <si>
    <t>西東京市中町１－５－１
（保谷保健福祉総合センター）</t>
    <rPh sb="4" eb="6">
      <t>ナカマチ</t>
    </rPh>
    <rPh sb="13" eb="15">
      <t>ホウヤ</t>
    </rPh>
    <rPh sb="15" eb="17">
      <t>ホケン</t>
    </rPh>
    <rPh sb="17" eb="19">
      <t>フクシ</t>
    </rPh>
    <rPh sb="19" eb="21">
      <t>ソウゴウ</t>
    </rPh>
    <phoneticPr fontId="1"/>
  </si>
  <si>
    <t>新島村さわやか健康センター</t>
    <rPh sb="0" eb="3">
      <t>ニイジマムラ</t>
    </rPh>
    <rPh sb="7" eb="9">
      <t>ケンコウ</t>
    </rPh>
    <phoneticPr fontId="1"/>
  </si>
  <si>
    <t>保健福祉センター （あいぽっく）</t>
    <rPh sb="0" eb="2">
      <t>ホケン</t>
    </rPh>
    <rPh sb="2" eb="4">
      <t>フクシ</t>
    </rPh>
    <phoneticPr fontId="1"/>
  </si>
  <si>
    <t>福祉健康部 障害福祉課 障害福祉係</t>
    <rPh sb="0" eb="2">
      <t>フクシ</t>
    </rPh>
    <rPh sb="2" eb="4">
      <t>ケンコウ</t>
    </rPh>
    <rPh sb="4" eb="5">
      <t>ブ</t>
    </rPh>
    <rPh sb="6" eb="8">
      <t>ショウガイ</t>
    </rPh>
    <rPh sb="8" eb="10">
      <t>フクシ</t>
    </rPh>
    <rPh sb="10" eb="11">
      <t>カ</t>
    </rPh>
    <rPh sb="12" eb="14">
      <t>ショウガイ</t>
    </rPh>
    <rPh sb="14" eb="16">
      <t>フクシ</t>
    </rPh>
    <rPh sb="16" eb="17">
      <t>カカ</t>
    </rPh>
    <phoneticPr fontId="1"/>
  </si>
  <si>
    <t>住民課</t>
    <rPh sb="0" eb="2">
      <t>ジュウミン</t>
    </rPh>
    <rPh sb="2" eb="3">
      <t>カ</t>
    </rPh>
    <phoneticPr fontId="1"/>
  </si>
  <si>
    <t>三宅村</t>
    <rPh sb="0" eb="2">
      <t>ミヤケ</t>
    </rPh>
    <phoneticPr fontId="1"/>
  </si>
  <si>
    <t>豊　玉　保健相談所</t>
    <rPh sb="0" eb="1">
      <t>トヨ</t>
    </rPh>
    <rPh sb="2" eb="3">
      <t>タマ</t>
    </rPh>
    <phoneticPr fontId="1"/>
  </si>
  <si>
    <t>　 〃　 関町東１－２７－４</t>
    <rPh sb="7" eb="8">
      <t>ヒガシ</t>
    </rPh>
    <phoneticPr fontId="1"/>
  </si>
  <si>
    <t>中央区明石町１２－１</t>
    <rPh sb="3" eb="6">
      <t>アカシチョウ</t>
    </rPh>
    <phoneticPr fontId="1"/>
  </si>
  <si>
    <t>障害福祉課　王子障害相談係</t>
    <rPh sb="0" eb="2">
      <t>ショウガイ</t>
    </rPh>
    <rPh sb="2" eb="5">
      <t>フクシカ</t>
    </rPh>
    <rPh sb="6" eb="8">
      <t>オウジ</t>
    </rPh>
    <rPh sb="8" eb="10">
      <t>ショウガイ</t>
    </rPh>
    <rPh sb="10" eb="12">
      <t>ソウダン</t>
    </rPh>
    <rPh sb="12" eb="13">
      <t>ガカリ</t>
    </rPh>
    <phoneticPr fontId="1"/>
  </si>
  <si>
    <t>　　　〃　　　　赤羽障害相談係</t>
    <rPh sb="8" eb="10">
      <t>アカバネ</t>
    </rPh>
    <rPh sb="10" eb="12">
      <t>ショウガイ</t>
    </rPh>
    <rPh sb="12" eb="14">
      <t>ソウダン</t>
    </rPh>
    <rPh sb="14" eb="15">
      <t>ガカリ</t>
    </rPh>
    <phoneticPr fontId="1"/>
  </si>
  <si>
    <t>北区王子本町１－１５－２２</t>
    <rPh sb="2" eb="4">
      <t>オウジ</t>
    </rPh>
    <rPh sb="4" eb="6">
      <t>ホンマチ</t>
    </rPh>
    <phoneticPr fontId="1"/>
  </si>
  <si>
    <t>江戸川</t>
    <rPh sb="0" eb="3">
      <t>エドガワ</t>
    </rPh>
    <phoneticPr fontId="1"/>
  </si>
  <si>
    <t>八王子市保健所　保健対策課</t>
    <rPh sb="0" eb="4">
      <t>ハチオウジシ</t>
    </rPh>
    <rPh sb="4" eb="7">
      <t>ホケンジョ</t>
    </rPh>
    <rPh sb="8" eb="10">
      <t>ホケン</t>
    </rPh>
    <rPh sb="10" eb="13">
      <t>タイサクカ</t>
    </rPh>
    <phoneticPr fontId="1"/>
  </si>
  <si>
    <t>目黒区　保健所　保健予防課</t>
    <rPh sb="0" eb="3">
      <t>メグロク</t>
    </rPh>
    <rPh sb="4" eb="7">
      <t>ホケンジョ</t>
    </rPh>
    <rPh sb="8" eb="10">
      <t>ホケン</t>
    </rPh>
    <rPh sb="10" eb="13">
      <t>ヨボウカ</t>
    </rPh>
    <phoneticPr fontId="1"/>
  </si>
  <si>
    <t>福祉部 障害福祉課
障害福祉係</t>
    <rPh sb="0" eb="2">
      <t>フクシ</t>
    </rPh>
    <rPh sb="2" eb="3">
      <t>ブ</t>
    </rPh>
    <rPh sb="4" eb="6">
      <t>ショウガイ</t>
    </rPh>
    <rPh sb="6" eb="8">
      <t>フクシ</t>
    </rPh>
    <rPh sb="8" eb="9">
      <t>カ</t>
    </rPh>
    <rPh sb="10" eb="12">
      <t>ショウガイ</t>
    </rPh>
    <rPh sb="12" eb="14">
      <t>フクシ</t>
    </rPh>
    <rPh sb="14" eb="15">
      <t>カカ</t>
    </rPh>
    <phoneticPr fontId="1"/>
  </si>
  <si>
    <t>福祉けんこう課 福祉医療係</t>
    <rPh sb="0" eb="2">
      <t>フクシ</t>
    </rPh>
    <rPh sb="6" eb="7">
      <t>カ</t>
    </rPh>
    <rPh sb="8" eb="10">
      <t>フクシ</t>
    </rPh>
    <rPh sb="10" eb="12">
      <t>イリョウ</t>
    </rPh>
    <rPh sb="12" eb="13">
      <t>ガカリ</t>
    </rPh>
    <phoneticPr fontId="1"/>
  </si>
  <si>
    <t>３８０２－３１１１（代表）
内線　433</t>
    <rPh sb="10" eb="12">
      <t>ダイヒョウ</t>
    </rPh>
    <rPh sb="14" eb="16">
      <t>ナイセン</t>
    </rPh>
    <phoneticPr fontId="1"/>
  </si>
  <si>
    <t>三宅村阿古４９７</t>
    <rPh sb="0" eb="3">
      <t>ミヤケムラ</t>
    </rPh>
    <rPh sb="3" eb="5">
      <t>アコ</t>
    </rPh>
    <phoneticPr fontId="1"/>
  </si>
  <si>
    <t>荏原保健センター</t>
    <rPh sb="0" eb="2">
      <t>エバラ</t>
    </rPh>
    <rPh sb="2" eb="4">
      <t>ホケン</t>
    </rPh>
    <phoneticPr fontId="1"/>
  </si>
  <si>
    <t>大井保健センター</t>
    <rPh sb="0" eb="2">
      <t>オオイ</t>
    </rPh>
    <rPh sb="2" eb="4">
      <t>ホケン</t>
    </rPh>
    <phoneticPr fontId="1"/>
  </si>
  <si>
    <t>品川区北品川３－１１－２２</t>
    <rPh sb="0" eb="3">
      <t>シナガワク</t>
    </rPh>
    <rPh sb="3" eb="4">
      <t>キタ</t>
    </rPh>
    <rPh sb="4" eb="6">
      <t>シナガワ</t>
    </rPh>
    <phoneticPr fontId="1"/>
  </si>
  <si>
    <t>練馬区保健所　保健予防課</t>
    <rPh sb="0" eb="3">
      <t>ネリマク</t>
    </rPh>
    <rPh sb="3" eb="6">
      <t>ホケンジョ</t>
    </rPh>
    <rPh sb="7" eb="9">
      <t>ホケン</t>
    </rPh>
    <rPh sb="9" eb="12">
      <t>ヨボウカ</t>
    </rPh>
    <phoneticPr fontId="1"/>
  </si>
  <si>
    <t>大森地域健康課（大森地域庁舎内）</t>
    <rPh sb="0" eb="2">
      <t>オオモリ</t>
    </rPh>
    <rPh sb="2" eb="4">
      <t>チイキ</t>
    </rPh>
    <rPh sb="4" eb="6">
      <t>ケンコウ</t>
    </rPh>
    <rPh sb="6" eb="7">
      <t>カ</t>
    </rPh>
    <rPh sb="8" eb="10">
      <t>オオモリ</t>
    </rPh>
    <rPh sb="10" eb="12">
      <t>チイキ</t>
    </rPh>
    <rPh sb="12" eb="15">
      <t>チョウシャナイ</t>
    </rPh>
    <phoneticPr fontId="1"/>
  </si>
  <si>
    <t>調布地域健康課（調布地域庁舎内）</t>
    <rPh sb="0" eb="2">
      <t>チョウフ</t>
    </rPh>
    <rPh sb="2" eb="4">
      <t>チイキ</t>
    </rPh>
    <rPh sb="4" eb="6">
      <t>ケンコウ</t>
    </rPh>
    <rPh sb="6" eb="7">
      <t>カ</t>
    </rPh>
    <rPh sb="8" eb="10">
      <t>チョウフ</t>
    </rPh>
    <rPh sb="10" eb="12">
      <t>チイキ</t>
    </rPh>
    <rPh sb="12" eb="15">
      <t>チョウシャナイ</t>
    </rPh>
    <phoneticPr fontId="1"/>
  </si>
  <si>
    <t>蒲田地域健康課（蒲田地域庁舎内）</t>
    <rPh sb="0" eb="2">
      <t>カマタ</t>
    </rPh>
    <rPh sb="2" eb="4">
      <t>チイキ</t>
    </rPh>
    <rPh sb="4" eb="6">
      <t>ケンコウ</t>
    </rPh>
    <rPh sb="6" eb="7">
      <t>カ</t>
    </rPh>
    <phoneticPr fontId="1"/>
  </si>
  <si>
    <t>糀谷・羽田地域健康課
（糀谷・羽田地域庁舎内）</t>
    <rPh sb="0" eb="1">
      <t>コウジ</t>
    </rPh>
    <rPh sb="1" eb="2">
      <t>ヤ</t>
    </rPh>
    <rPh sb="3" eb="5">
      <t>ハネダ</t>
    </rPh>
    <rPh sb="5" eb="7">
      <t>チイキ</t>
    </rPh>
    <rPh sb="7" eb="9">
      <t>ケンコウ</t>
    </rPh>
    <rPh sb="9" eb="10">
      <t>カ</t>
    </rPh>
    <rPh sb="12" eb="14">
      <t>コウジヤ</t>
    </rPh>
    <rPh sb="15" eb="17">
      <t>ハネダ</t>
    </rPh>
    <phoneticPr fontId="1"/>
  </si>
  <si>
    <t>　  〃　 　鹿骨１－５５－１０</t>
    <rPh sb="7" eb="8">
      <t>シカ</t>
    </rPh>
    <rPh sb="8" eb="9">
      <t>ホネ</t>
    </rPh>
    <phoneticPr fontId="1"/>
  </si>
  <si>
    <t>保健福祉部 障害福祉課</t>
    <rPh sb="0" eb="2">
      <t>ホケン</t>
    </rPh>
    <rPh sb="2" eb="4">
      <t>フクシ</t>
    </rPh>
    <rPh sb="4" eb="5">
      <t>ブ</t>
    </rPh>
    <rPh sb="6" eb="8">
      <t>ショウガイ</t>
    </rPh>
    <rPh sb="8" eb="10">
      <t>フクシ</t>
    </rPh>
    <rPh sb="10" eb="11">
      <t>カ</t>
    </rPh>
    <phoneticPr fontId="1"/>
  </si>
  <si>
    <t>206-8601</t>
    <phoneticPr fontId="1"/>
  </si>
  <si>
    <t>190-1211</t>
    <phoneticPr fontId="1"/>
  </si>
  <si>
    <t>100-0601</t>
    <phoneticPr fontId="1"/>
  </si>
  <si>
    <t>障害福祉課　障害福祉係</t>
    <rPh sb="0" eb="2">
      <t>ショウガイ</t>
    </rPh>
    <rPh sb="2" eb="4">
      <t>フクシ</t>
    </rPh>
    <rPh sb="4" eb="5">
      <t>カ</t>
    </rPh>
    <rPh sb="6" eb="8">
      <t>ショウガイ</t>
    </rPh>
    <rPh sb="8" eb="10">
      <t>フクシ</t>
    </rPh>
    <rPh sb="10" eb="11">
      <t>カカリ</t>
    </rPh>
    <phoneticPr fontId="1"/>
  </si>
  <si>
    <t>208-8502</t>
    <phoneticPr fontId="1"/>
  </si>
  <si>
    <t>０４２－５９０－１１８５</t>
    <phoneticPr fontId="1"/>
  </si>
  <si>
    <t>206-8666</t>
    <phoneticPr fontId="1"/>
  </si>
  <si>
    <t>０４２－３３８－６９０３</t>
    <phoneticPr fontId="1"/>
  </si>
  <si>
    <t>205-8601</t>
    <phoneticPr fontId="1"/>
  </si>
  <si>
    <t>180-8777</t>
    <phoneticPr fontId="1"/>
  </si>
  <si>
    <t>181-8555</t>
    <phoneticPr fontId="1"/>
  </si>
  <si>
    <t>202-8555</t>
    <phoneticPr fontId="1"/>
  </si>
  <si>
    <t>198-0042</t>
    <phoneticPr fontId="1"/>
  </si>
  <si>
    <t>０４２８－２３－２１９１</t>
    <phoneticPr fontId="1"/>
  </si>
  <si>
    <t>190-0192</t>
    <phoneticPr fontId="1"/>
  </si>
  <si>
    <t>196-8511</t>
    <phoneticPr fontId="1"/>
  </si>
  <si>
    <t>190-0211</t>
    <phoneticPr fontId="1"/>
  </si>
  <si>
    <t>檜原村２７１７</t>
    <phoneticPr fontId="1"/>
  </si>
  <si>
    <t>196-0015</t>
    <phoneticPr fontId="1"/>
  </si>
  <si>
    <t>196-0034</t>
    <phoneticPr fontId="1"/>
  </si>
  <si>
    <t>０４２－５４１－０７５９</t>
    <phoneticPr fontId="1"/>
  </si>
  <si>
    <t>182-0026</t>
    <phoneticPr fontId="1"/>
  </si>
  <si>
    <t>100-0101</t>
    <phoneticPr fontId="1"/>
  </si>
  <si>
    <t>０４９９２－２－１４７１</t>
    <phoneticPr fontId="1"/>
  </si>
  <si>
    <t>184-8504</t>
    <phoneticPr fontId="1"/>
  </si>
  <si>
    <t>０４２－３８７－９８４２</t>
    <phoneticPr fontId="1"/>
  </si>
  <si>
    <t>100-0301</t>
    <phoneticPr fontId="1"/>
  </si>
  <si>
    <t>利島村２４８</t>
    <phoneticPr fontId="1"/>
  </si>
  <si>
    <t>100-0402</t>
    <phoneticPr fontId="1"/>
  </si>
  <si>
    <t>新島村本村３－１２－８</t>
    <phoneticPr fontId="1"/>
  </si>
  <si>
    <t>０４９９２－５－１８５６</t>
    <phoneticPr fontId="1"/>
  </si>
  <si>
    <t>０４９９２－８－００１０</t>
    <phoneticPr fontId="1"/>
  </si>
  <si>
    <t>189-8501</t>
    <phoneticPr fontId="1"/>
  </si>
  <si>
    <t>100-1301</t>
    <phoneticPr fontId="1"/>
  </si>
  <si>
    <t>０４９９４－８－２１２１</t>
    <phoneticPr fontId="1"/>
  </si>
  <si>
    <t>186-8501</t>
    <phoneticPr fontId="1"/>
  </si>
  <si>
    <t>197-8501</t>
    <phoneticPr fontId="1"/>
  </si>
  <si>
    <t>100-1701</t>
    <phoneticPr fontId="1"/>
  </si>
  <si>
    <t>０４９９６－９－０１１１</t>
    <phoneticPr fontId="1"/>
  </si>
  <si>
    <t>100-2101</t>
    <phoneticPr fontId="1"/>
  </si>
  <si>
    <t>０４９９８－２－３９３９</t>
    <phoneticPr fontId="1"/>
  </si>
  <si>
    <t>千代田区九段北１－２－１４</t>
    <rPh sb="4" eb="6">
      <t>クダン</t>
    </rPh>
    <rPh sb="6" eb="7">
      <t>キタ</t>
    </rPh>
    <phoneticPr fontId="1"/>
  </si>
  <si>
    <t>中野区中央３－１９－１</t>
    <rPh sb="0" eb="3">
      <t>ナカノク</t>
    </rPh>
    <rPh sb="3" eb="5">
      <t>チュウオウ</t>
    </rPh>
    <phoneticPr fontId="1"/>
  </si>
  <si>
    <t>健康福祉部 障害福祉課</t>
    <rPh sb="0" eb="2">
      <t>ケンコウ</t>
    </rPh>
    <rPh sb="2" eb="4">
      <t>フクシ</t>
    </rPh>
    <rPh sb="4" eb="5">
      <t>ブ</t>
    </rPh>
    <rPh sb="6" eb="8">
      <t>ショウガイ</t>
    </rPh>
    <rPh sb="8" eb="11">
      <t>フクシカ</t>
    </rPh>
    <phoneticPr fontId="1"/>
  </si>
  <si>
    <t>日野市神明１－１２－１</t>
    <rPh sb="3" eb="4">
      <t>ジン</t>
    </rPh>
    <rPh sb="4" eb="5">
      <t>ミョウ</t>
    </rPh>
    <phoneticPr fontId="1"/>
  </si>
  <si>
    <t>福祉保健部 障害福祉課</t>
    <rPh sb="0" eb="2">
      <t>フクシ</t>
    </rPh>
    <rPh sb="2" eb="4">
      <t>ホケン</t>
    </rPh>
    <rPh sb="4" eb="5">
      <t>ブ</t>
    </rPh>
    <rPh sb="6" eb="8">
      <t>ショウガイ</t>
    </rPh>
    <rPh sb="8" eb="10">
      <t>フクシ</t>
    </rPh>
    <rPh sb="10" eb="11">
      <t>カ</t>
    </rPh>
    <phoneticPr fontId="1"/>
  </si>
  <si>
    <t>198-0105</t>
    <phoneticPr fontId="1"/>
  </si>
  <si>
    <t>奥多摩町小丹波１０８</t>
    <rPh sb="4" eb="5">
      <t>ショウ</t>
    </rPh>
    <rPh sb="5" eb="7">
      <t>タンバ</t>
    </rPh>
    <phoneticPr fontId="1"/>
  </si>
  <si>
    <t>０４２８－８５－２６１１</t>
    <phoneticPr fontId="1"/>
  </si>
  <si>
    <t>港区三田１－４－１０</t>
    <rPh sb="0" eb="2">
      <t>ミナトク</t>
    </rPh>
    <rPh sb="2" eb="4">
      <t>ミタ</t>
    </rPh>
    <phoneticPr fontId="1"/>
  </si>
  <si>
    <t xml:space="preserve">町田市森野２－２－２２ </t>
    <rPh sb="3" eb="4">
      <t>モリ</t>
    </rPh>
    <rPh sb="4" eb="5">
      <t>ノ</t>
    </rPh>
    <phoneticPr fontId="1"/>
  </si>
  <si>
    <t>小平市学園東町１－１９－１２
（小平市健康センター1階）</t>
    <rPh sb="3" eb="5">
      <t>ガクエン</t>
    </rPh>
    <rPh sb="5" eb="6">
      <t>ヒガシ</t>
    </rPh>
    <rPh sb="6" eb="7">
      <t>マチ</t>
    </rPh>
    <rPh sb="16" eb="19">
      <t>コダイラシ</t>
    </rPh>
    <rPh sb="19" eb="21">
      <t>ケンコウ</t>
    </rPh>
    <rPh sb="26" eb="27">
      <t>カイ</t>
    </rPh>
    <phoneticPr fontId="1"/>
  </si>
  <si>
    <t>総務課</t>
    <rPh sb="0" eb="3">
      <t>ソウムカ</t>
    </rPh>
    <phoneticPr fontId="1"/>
  </si>
  <si>
    <t>八王子市</t>
    <phoneticPr fontId="1"/>
  </si>
  <si>
    <t>０４２－６４５－５１６２</t>
    <phoneticPr fontId="1"/>
  </si>
  <si>
    <t>立　川　市</t>
    <phoneticPr fontId="1"/>
  </si>
  <si>
    <t>健康福祉部 障害者福祉課 管理係</t>
    <rPh sb="0" eb="2">
      <t>ケンコウ</t>
    </rPh>
    <rPh sb="2" eb="4">
      <t>フクシ</t>
    </rPh>
    <rPh sb="4" eb="5">
      <t>ブ</t>
    </rPh>
    <rPh sb="6" eb="9">
      <t>ショウガイシャ</t>
    </rPh>
    <rPh sb="9" eb="11">
      <t>フクシ</t>
    </rPh>
    <rPh sb="11" eb="12">
      <t>カ</t>
    </rPh>
    <rPh sb="13" eb="15">
      <t>カンリ</t>
    </rPh>
    <rPh sb="15" eb="16">
      <t>カカリ</t>
    </rPh>
    <phoneticPr fontId="1"/>
  </si>
  <si>
    <t>０４２２－６０－１９０４</t>
    <phoneticPr fontId="1"/>
  </si>
  <si>
    <t>福祉保健部 自立生活支援課</t>
    <rPh sb="0" eb="2">
      <t>フクシ</t>
    </rPh>
    <rPh sb="2" eb="4">
      <t>ホケン</t>
    </rPh>
    <rPh sb="4" eb="5">
      <t>ブ</t>
    </rPh>
    <rPh sb="6" eb="8">
      <t>ジリツ</t>
    </rPh>
    <rPh sb="8" eb="10">
      <t>セイカツ</t>
    </rPh>
    <rPh sb="10" eb="12">
      <t>シエン</t>
    </rPh>
    <rPh sb="12" eb="13">
      <t>カ</t>
    </rPh>
    <phoneticPr fontId="1"/>
  </si>
  <si>
    <t>187-0043</t>
    <phoneticPr fontId="1"/>
  </si>
  <si>
    <t>０４２－３４６－９６４１</t>
    <phoneticPr fontId="1"/>
  </si>
  <si>
    <t>191-8686</t>
    <phoneticPr fontId="1"/>
  </si>
  <si>
    <t>中　 部　すこやか福祉センター</t>
    <phoneticPr fontId="1"/>
  </si>
  <si>
    <t>３３６７－７７８８</t>
    <phoneticPr fontId="1"/>
  </si>
  <si>
    <t>北　 部　　　　　　〃</t>
    <phoneticPr fontId="1"/>
  </si>
  <si>
    <t>　 〃　 江古田４－３１－１０</t>
    <phoneticPr fontId="1"/>
  </si>
  <si>
    <t>３３８８－０２４０</t>
    <phoneticPr fontId="1"/>
  </si>
  <si>
    <t>南　 部　　　　　　〃</t>
    <phoneticPr fontId="1"/>
  </si>
  <si>
    <t>３３８０－５５５１</t>
    <phoneticPr fontId="1"/>
  </si>
  <si>
    <t>鷺　 宮　　　　　　〃</t>
    <phoneticPr fontId="1"/>
  </si>
  <si>
    <t>164-8501</t>
    <phoneticPr fontId="1"/>
  </si>
  <si>
    <t>３２２８－５６２３</t>
    <phoneticPr fontId="1"/>
  </si>
  <si>
    <t>荻　 窪　保健センター</t>
    <phoneticPr fontId="1"/>
  </si>
  <si>
    <t>102-0073</t>
    <phoneticPr fontId="1"/>
  </si>
  <si>
    <t>高井戸　　　〃</t>
    <phoneticPr fontId="1"/>
  </si>
  <si>
    <t>　 〃 　高井戸東３－２０－３</t>
    <phoneticPr fontId="1"/>
  </si>
  <si>
    <t>高円寺　　　〃</t>
    <phoneticPr fontId="1"/>
  </si>
  <si>
    <t xml:space="preserve"> 　〃　 高円寺南３－２４－１５</t>
    <phoneticPr fontId="1"/>
  </si>
  <si>
    <t>中央区　保健所</t>
    <phoneticPr fontId="1"/>
  </si>
  <si>
    <t>104-0044</t>
    <phoneticPr fontId="1"/>
  </si>
  <si>
    <t>上井草　　　〃</t>
    <phoneticPr fontId="1"/>
  </si>
  <si>
    <t>　 〃 　上井草３－８－１９</t>
    <phoneticPr fontId="1"/>
  </si>
  <si>
    <t>日本橋　保健センター</t>
    <phoneticPr fontId="1"/>
  </si>
  <si>
    <t xml:space="preserve"> 　〃　 日本橋堀留町１－１－１</t>
    <phoneticPr fontId="1"/>
  </si>
  <si>
    <t>３６６１－３５１５</t>
    <phoneticPr fontId="1"/>
  </si>
  <si>
    <t>和　 泉　　　〃</t>
    <phoneticPr fontId="1"/>
  </si>
  <si>
    <t>　 〃 　和泉４－５０－６</t>
    <phoneticPr fontId="1"/>
  </si>
  <si>
    <t>108-8315</t>
    <phoneticPr fontId="1"/>
  </si>
  <si>
    <t>114-8508</t>
    <phoneticPr fontId="1"/>
  </si>
  <si>
    <t xml:space="preserve"> 〃　赤羽南１－１３－１　赤羽会館６階</t>
    <phoneticPr fontId="1"/>
  </si>
  <si>
    <t>３９０３－４１６１</t>
    <phoneticPr fontId="1"/>
  </si>
  <si>
    <t>牛　 込　保健センター</t>
    <phoneticPr fontId="1"/>
  </si>
  <si>
    <t>四　 谷　　　  〃　　　　</t>
    <phoneticPr fontId="1"/>
  </si>
  <si>
    <t>荒　川</t>
    <phoneticPr fontId="1"/>
  </si>
  <si>
    <t>落　 合　　　  〃</t>
    <phoneticPr fontId="1"/>
  </si>
  <si>
    <t>　 〃　 下落合４－６－７</t>
    <phoneticPr fontId="1"/>
  </si>
  <si>
    <t>板　 橋　健康福祉センター</t>
    <phoneticPr fontId="1"/>
  </si>
  <si>
    <t>173-0014</t>
    <phoneticPr fontId="1"/>
  </si>
  <si>
    <t>板橋区大山東町３２－１５     </t>
    <phoneticPr fontId="1"/>
  </si>
  <si>
    <t>112-8555</t>
    <phoneticPr fontId="1"/>
  </si>
  <si>
    <t>５８０３－１８０５</t>
    <phoneticPr fontId="1"/>
  </si>
  <si>
    <t>　 〃　 千駄木５－２０－１８</t>
    <phoneticPr fontId="1"/>
  </si>
  <si>
    <t>３８２１－５１０６</t>
    <phoneticPr fontId="1"/>
  </si>
  <si>
    <t>台　 東　保健所</t>
    <phoneticPr fontId="1"/>
  </si>
  <si>
    <t>高島平　　　　〃</t>
    <phoneticPr fontId="1"/>
  </si>
  <si>
    <t>176-8501</t>
    <phoneticPr fontId="1"/>
  </si>
  <si>
    <t>176-0012</t>
    <phoneticPr fontId="1"/>
  </si>
  <si>
    <t>　 北　　　　 〃</t>
    <phoneticPr fontId="1"/>
  </si>
  <si>
    <t>光が丘　　　〃</t>
    <phoneticPr fontId="1"/>
  </si>
  <si>
    <t>石神井　　　〃</t>
    <phoneticPr fontId="1"/>
  </si>
  <si>
    <t>大　 泉　　　〃</t>
    <phoneticPr fontId="1"/>
  </si>
  <si>
    <t>品川保健センター</t>
    <phoneticPr fontId="1"/>
  </si>
  <si>
    <t>　 関　　　　 〃　　　　</t>
    <phoneticPr fontId="1"/>
  </si>
  <si>
    <t>177-0052</t>
    <phoneticPr fontId="1"/>
  </si>
  <si>
    <t>140-0014</t>
    <phoneticPr fontId="1"/>
  </si>
  <si>
    <t xml:space="preserve"> 　〃 　大井２－２７－２０</t>
    <phoneticPr fontId="1"/>
  </si>
  <si>
    <t>153-8573</t>
    <phoneticPr fontId="1"/>
  </si>
  <si>
    <t>目黒区上目黒２－１９－１５</t>
    <phoneticPr fontId="1"/>
  </si>
  <si>
    <t>大田区大森西１－１２－１</t>
    <phoneticPr fontId="1"/>
  </si>
  <si>
    <t>　 〃　 雪谷大塚町４－６</t>
    <phoneticPr fontId="1"/>
  </si>
  <si>
    <t>　 〃 　蒲田本町２－１－１</t>
    <phoneticPr fontId="1"/>
  </si>
  <si>
    <t xml:space="preserve">　 〃 　東糀谷１－２１－１５ </t>
    <phoneticPr fontId="1"/>
  </si>
  <si>
    <t>154-8504</t>
    <phoneticPr fontId="1"/>
  </si>
  <si>
    <t>５４３２－２８９３</t>
    <phoneticPr fontId="1"/>
  </si>
  <si>
    <t>157-8501</t>
    <phoneticPr fontId="1"/>
  </si>
  <si>
    <t>　  〃  　　南烏山６－２２－１４　　</t>
    <phoneticPr fontId="1"/>
  </si>
  <si>
    <t>100-1212</t>
    <phoneticPr fontId="1"/>
  </si>
  <si>
    <t>村民課　福祉係</t>
    <rPh sb="0" eb="2">
      <t>ソンミン</t>
    </rPh>
    <rPh sb="2" eb="3">
      <t>カ</t>
    </rPh>
    <rPh sb="4" eb="6">
      <t>フクシ</t>
    </rPh>
    <rPh sb="6" eb="7">
      <t>カカ</t>
    </rPh>
    <phoneticPr fontId="1"/>
  </si>
  <si>
    <t>小笠原村父島字西町</t>
    <rPh sb="4" eb="5">
      <t>チチ</t>
    </rPh>
    <rPh sb="5" eb="6">
      <t>ジマ</t>
    </rPh>
    <rPh sb="6" eb="7">
      <t>アザ</t>
    </rPh>
    <rPh sb="7" eb="8">
      <t>ニシ</t>
    </rPh>
    <rPh sb="8" eb="9">
      <t>マチ</t>
    </rPh>
    <phoneticPr fontId="1"/>
  </si>
  <si>
    <t>東新宿　　　  〃</t>
    <rPh sb="0" eb="1">
      <t>ヒガシ</t>
    </rPh>
    <phoneticPr fontId="1"/>
  </si>
  <si>
    <t>　 〃　 新宿７－２６－４</t>
    <phoneticPr fontId="1"/>
  </si>
  <si>
    <t>３２００－１０２６</t>
    <phoneticPr fontId="1"/>
  </si>
  <si>
    <t>160-0008</t>
    <phoneticPr fontId="1"/>
  </si>
  <si>
    <t>160-0022</t>
    <phoneticPr fontId="1"/>
  </si>
  <si>
    <t>小　児　慢　性　特　定　疾　病　医　療　受　給　者　証　の　手　続　窓　口　一　覧</t>
    <rPh sb="8" eb="9">
      <t>トク</t>
    </rPh>
    <rPh sb="10" eb="11">
      <t>サダム</t>
    </rPh>
    <rPh sb="12" eb="13">
      <t>シツ</t>
    </rPh>
    <rPh sb="14" eb="15">
      <t>ヤマイ</t>
    </rPh>
    <rPh sb="16" eb="17">
      <t>イ</t>
    </rPh>
    <rPh sb="18" eb="19">
      <t>イヤス</t>
    </rPh>
    <rPh sb="20" eb="21">
      <t>ウケ</t>
    </rPh>
    <rPh sb="22" eb="23">
      <t>キュウ</t>
    </rPh>
    <rPh sb="24" eb="25">
      <t>モノ</t>
    </rPh>
    <rPh sb="26" eb="27">
      <t>ショウ</t>
    </rPh>
    <phoneticPr fontId="1"/>
  </si>
  <si>
    <t>201-8585</t>
  </si>
  <si>
    <t xml:space="preserve"> 　〃　 若宮３－５８－１０</t>
    <rPh sb="5" eb="7">
      <t>ワカミヤ</t>
    </rPh>
    <phoneticPr fontId="1"/>
  </si>
  <si>
    <t>中央本町地域・保健総合支援課</t>
    <rPh sb="0" eb="2">
      <t>チュウオウ</t>
    </rPh>
    <rPh sb="2" eb="4">
      <t>ホンチョウ</t>
    </rPh>
    <rPh sb="4" eb="6">
      <t>チイキ</t>
    </rPh>
    <rPh sb="7" eb="9">
      <t>ホケン</t>
    </rPh>
    <rPh sb="9" eb="11">
      <t>ソウゴウ</t>
    </rPh>
    <rPh sb="11" eb="13">
      <t>シエン</t>
    </rPh>
    <rPh sb="13" eb="14">
      <t>カ</t>
    </rPh>
    <phoneticPr fontId="1"/>
  </si>
  <si>
    <t>　 〃 　高島平３－１３－２８</t>
    <phoneticPr fontId="1"/>
  </si>
  <si>
    <t>５９８４－２４８４</t>
  </si>
  <si>
    <t>　 〃　 石神井町７－３－２８</t>
  </si>
  <si>
    <t>　 〃 　大泉学園町５－８－８</t>
  </si>
  <si>
    <t>132-8507</t>
  </si>
  <si>
    <t>　  〃　　 東小岩３－２３－３</t>
  </si>
  <si>
    <t>東　 部　　　　〃</t>
  </si>
  <si>
    <t>　  〃 　　瑞江２－５－７</t>
  </si>
  <si>
    <t xml:space="preserve">  　〃　 　清新町１－３－１１</t>
  </si>
  <si>
    <t>葛　 西　　　　〃</t>
  </si>
  <si>
    <t>　  〃 　　中葛西３－１０－１</t>
  </si>
  <si>
    <t>　  〃 　　小松川３－６－１</t>
  </si>
  <si>
    <t>なぎさ　 　　　〃</t>
  </si>
  <si>
    <t>　  〃　 　南葛西７－１－２７</t>
  </si>
  <si>
    <t>鹿  骨　 　　　〃</t>
    <rPh sb="0" eb="1">
      <t>シカ</t>
    </rPh>
    <rPh sb="3" eb="4">
      <t>ホネ</t>
    </rPh>
    <phoneticPr fontId="1"/>
  </si>
  <si>
    <t>133-0073</t>
  </si>
  <si>
    <t>３６７８－８７１１</t>
  </si>
  <si>
    <t xml:space="preserve"> 　〃 　光が丘２－９－６（光が丘区民センター１階）</t>
    <rPh sb="14" eb="15">
      <t>ヒカリ</t>
    </rPh>
    <rPh sb="16" eb="17">
      <t>オカ</t>
    </rPh>
    <rPh sb="17" eb="19">
      <t>クミン</t>
    </rPh>
    <rPh sb="24" eb="25">
      <t>カイ</t>
    </rPh>
    <phoneticPr fontId="1"/>
  </si>
  <si>
    <t>竹の塚保健センター</t>
    <rPh sb="3" eb="5">
      <t>ホケン</t>
    </rPh>
    <phoneticPr fontId="1"/>
  </si>
  <si>
    <t>東　 部 　　　　 〃</t>
    <rPh sb="0" eb="1">
      <t>ヒガシ</t>
    </rPh>
    <rPh sb="3" eb="4">
      <t>ブ</t>
    </rPh>
    <phoneticPr fontId="1"/>
  </si>
  <si>
    <t>　 〃 　大谷田３－１１－１３</t>
    <rPh sb="5" eb="8">
      <t>オオヤタ</t>
    </rPh>
    <phoneticPr fontId="1"/>
  </si>
  <si>
    <t>健康福祉部 健康推進課 庶務担当
(小平市健康センター)</t>
    <rPh sb="0" eb="2">
      <t>ケンコウ</t>
    </rPh>
    <rPh sb="2" eb="4">
      <t>フクシ</t>
    </rPh>
    <rPh sb="4" eb="5">
      <t>ブ</t>
    </rPh>
    <rPh sb="6" eb="8">
      <t>ケンコウ</t>
    </rPh>
    <rPh sb="8" eb="10">
      <t>スイシン</t>
    </rPh>
    <rPh sb="10" eb="11">
      <t>カ</t>
    </rPh>
    <rPh sb="12" eb="14">
      <t>ショム</t>
    </rPh>
    <rPh sb="14" eb="16">
      <t>タントウ</t>
    </rPh>
    <rPh sb="18" eb="21">
      <t>コダイラシ</t>
    </rPh>
    <rPh sb="21" eb="23">
      <t>ケンコウ</t>
    </rPh>
    <phoneticPr fontId="1"/>
  </si>
  <si>
    <t>福祉保健部　高齢障がい課
障がい者支援係</t>
    <rPh sb="0" eb="2">
      <t>フクシ</t>
    </rPh>
    <rPh sb="2" eb="4">
      <t>ホケン</t>
    </rPh>
    <rPh sb="4" eb="5">
      <t>ブ</t>
    </rPh>
    <rPh sb="6" eb="8">
      <t>コウレイ</t>
    </rPh>
    <rPh sb="8" eb="9">
      <t>ショウ</t>
    </rPh>
    <rPh sb="11" eb="12">
      <t>カ</t>
    </rPh>
    <rPh sb="19" eb="20">
      <t>カカ</t>
    </rPh>
    <phoneticPr fontId="1"/>
  </si>
  <si>
    <t>190-8666</t>
    <phoneticPr fontId="1"/>
  </si>
  <si>
    <t>深川南部　　　  〃</t>
  </si>
  <si>
    <t>　 〃　 枝川１－８－１５－１０２</t>
  </si>
  <si>
    <t>城東南部　　　  〃</t>
  </si>
  <si>
    <t>　 〃 　南砂４－３－１０</t>
  </si>
  <si>
    <t>城　    東　保健相談所</t>
    <rPh sb="8" eb="10">
      <t>ホケン</t>
    </rPh>
    <rPh sb="10" eb="12">
      <t>ソウダン</t>
    </rPh>
    <rPh sb="12" eb="13">
      <t>ジョ</t>
    </rPh>
    <phoneticPr fontId="1"/>
  </si>
  <si>
    <t>深  　  川　　　　〃</t>
    <phoneticPr fontId="1"/>
  </si>
  <si>
    <t xml:space="preserve"> 江東区大島３－１－３</t>
    <rPh sb="1" eb="4">
      <t>コウトウク</t>
    </rPh>
    <phoneticPr fontId="1"/>
  </si>
  <si>
    <t xml:space="preserve"> 　〃　白河３－４－３－３０１</t>
    <phoneticPr fontId="1"/>
  </si>
  <si>
    <t>　 〃　 豊玉北５－１５－１９</t>
    <rPh sb="7" eb="8">
      <t>キタ</t>
    </rPh>
    <phoneticPr fontId="1"/>
  </si>
  <si>
    <t>150-8010</t>
    <phoneticPr fontId="1"/>
  </si>
  <si>
    <t>207-8585</t>
  </si>
  <si>
    <t>203-8555</t>
  </si>
  <si>
    <t>荒川区荒川２－１１－１
（がん予防・健康づくりセンター２階）</t>
    <rPh sb="15" eb="17">
      <t>ヨボウ</t>
    </rPh>
    <rPh sb="18" eb="20">
      <t>ケンコウ</t>
    </rPh>
    <rPh sb="28" eb="29">
      <t>カイ</t>
    </rPh>
    <phoneticPr fontId="1"/>
  </si>
  <si>
    <t>　 〃 　西竹の塚１－１１－２ｴﾐｴﾙﾀﾜｰ竹の塚２階</t>
    <rPh sb="22" eb="23">
      <t>タケ</t>
    </rPh>
    <rPh sb="24" eb="25">
      <t>ヅカ</t>
    </rPh>
    <rPh sb="26" eb="27">
      <t>カイ</t>
    </rPh>
    <phoneticPr fontId="1"/>
  </si>
  <si>
    <t>足立区中央本町１－１７－１（本庁舎南館２階）</t>
    <rPh sb="17" eb="18">
      <t>ミナミ</t>
    </rPh>
    <rPh sb="18" eb="19">
      <t>カン</t>
    </rPh>
    <rPh sb="20" eb="21">
      <t>カイ</t>
    </rPh>
    <phoneticPr fontId="1"/>
  </si>
  <si>
    <t>（申請受付のみ）</t>
    <rPh sb="1" eb="3">
      <t>シンセイ</t>
    </rPh>
    <rPh sb="3" eb="5">
      <t>ウケツケ</t>
    </rPh>
    <phoneticPr fontId="1"/>
  </si>
  <si>
    <t>６４００－００８４
(直通)</t>
    <rPh sb="11" eb="13">
      <t>チョクツウ</t>
    </rPh>
    <phoneticPr fontId="1"/>
  </si>
  <si>
    <t>３９０８-１３５９</t>
  </si>
  <si>
    <t>葛飾区　健康部
　保健予防課　保健予防係</t>
    <rPh sb="4" eb="6">
      <t>ケンコウ</t>
    </rPh>
    <rPh sb="6" eb="7">
      <t>ブ</t>
    </rPh>
    <rPh sb="9" eb="11">
      <t>ホケン</t>
    </rPh>
    <rPh sb="11" eb="14">
      <t>ヨボウカ</t>
    </rPh>
    <rPh sb="15" eb="17">
      <t>ホケン</t>
    </rPh>
    <rPh sb="17" eb="19">
      <t>ヨボウ</t>
    </rPh>
    <rPh sb="19" eb="20">
      <t>カカリ</t>
    </rPh>
    <phoneticPr fontId="1"/>
  </si>
  <si>
    <t>125-0062</t>
  </si>
  <si>
    <t>３６０２－１２７４</t>
  </si>
  <si>
    <t>金　 町　保健センター</t>
  </si>
  <si>
    <t>新小岩　　　〃</t>
  </si>
  <si>
    <t>水　 元　　　〃</t>
  </si>
  <si>
    <t>　 〃 　東水元１－７－３</t>
  </si>
  <si>
    <t>高　 砂　 区民事務所</t>
    <rPh sb="6" eb="8">
      <t>クミン</t>
    </rPh>
    <rPh sb="8" eb="10">
      <t>ジム</t>
    </rPh>
    <rPh sb="10" eb="11">
      <t>ショ</t>
    </rPh>
    <phoneticPr fontId="1"/>
  </si>
  <si>
    <t>　 〃 　高砂３－１－３９（高砂地区センター内）</t>
    <rPh sb="14" eb="16">
      <t>タカサゴ</t>
    </rPh>
    <rPh sb="16" eb="18">
      <t>チク</t>
    </rPh>
    <rPh sb="22" eb="23">
      <t>ナイ</t>
    </rPh>
    <phoneticPr fontId="1"/>
  </si>
  <si>
    <t>３６５９－３３３６</t>
  </si>
  <si>
    <t>堀　 切　 区民事務所</t>
    <rPh sb="0" eb="1">
      <t>ホリ</t>
    </rPh>
    <rPh sb="3" eb="4">
      <t>キリ</t>
    </rPh>
    <rPh sb="6" eb="8">
      <t>クミン</t>
    </rPh>
    <rPh sb="8" eb="10">
      <t>ジム</t>
    </rPh>
    <rPh sb="10" eb="11">
      <t>ショ</t>
    </rPh>
    <phoneticPr fontId="1"/>
  </si>
  <si>
    <t>124-0006</t>
  </si>
  <si>
    <t>　 〃 　堀切３－８－５（堀切地区センター内）</t>
    <rPh sb="5" eb="7">
      <t>ホリキリ</t>
    </rPh>
    <rPh sb="13" eb="15">
      <t>ホリキリ</t>
    </rPh>
    <rPh sb="15" eb="17">
      <t>チク</t>
    </rPh>
    <rPh sb="21" eb="22">
      <t>ナイ</t>
    </rPh>
    <phoneticPr fontId="1"/>
  </si>
  <si>
    <t>３６９３－４１８４</t>
  </si>
  <si>
    <t>　 〃 　弥生町５－１１－２６</t>
    <phoneticPr fontId="1"/>
  </si>
  <si>
    <t>みなと保健所　
  健康推進課　地域保健係　</t>
    <phoneticPr fontId="1"/>
  </si>
  <si>
    <t>※『各地区総合支所　区民課　保健福祉係』でも申請を受付けます</t>
    <rPh sb="2" eb="3">
      <t>カク</t>
    </rPh>
    <rPh sb="3" eb="5">
      <t>チク</t>
    </rPh>
    <rPh sb="5" eb="9">
      <t>ソウゴウシショ</t>
    </rPh>
    <rPh sb="10" eb="12">
      <t>クミン</t>
    </rPh>
    <rPh sb="12" eb="13">
      <t>カ</t>
    </rPh>
    <rPh sb="14" eb="16">
      <t>ホケン</t>
    </rPh>
    <rPh sb="16" eb="18">
      <t>フクシ</t>
    </rPh>
    <rPh sb="18" eb="19">
      <t>カカリ</t>
    </rPh>
    <rPh sb="22" eb="24">
      <t>シンセイ</t>
    </rPh>
    <rPh sb="25" eb="27">
      <t>ウケツ</t>
    </rPh>
    <phoneticPr fontId="1"/>
  </si>
  <si>
    <t>保健サービスセンター</t>
    <rPh sb="0" eb="2">
      <t>ホケン</t>
    </rPh>
    <phoneticPr fontId="1"/>
  </si>
  <si>
    <t>保健サービスセンター
本郷支所</t>
    <rPh sb="0" eb="2">
      <t>ホケン</t>
    </rPh>
    <rPh sb="11" eb="13">
      <t>ホンゴウ</t>
    </rPh>
    <rPh sb="13" eb="15">
      <t>シショ</t>
    </rPh>
    <phoneticPr fontId="1"/>
  </si>
  <si>
    <t>165-0033</t>
    <phoneticPr fontId="1"/>
  </si>
  <si>
    <t>荒川区保健所　健康推進課</t>
    <rPh sb="7" eb="9">
      <t>ケンコウ</t>
    </rPh>
    <rPh sb="9" eb="11">
      <t>スイシン</t>
    </rPh>
    <rPh sb="11" eb="12">
      <t>カ</t>
    </rPh>
    <phoneticPr fontId="1"/>
  </si>
  <si>
    <t>116-8507</t>
    <phoneticPr fontId="1"/>
  </si>
  <si>
    <t>　 〃　 千住仲町１９－３（千住庁舎４階）</t>
    <rPh sb="14" eb="16">
      <t>センジュ</t>
    </rPh>
    <rPh sb="16" eb="18">
      <t>チョウシャ</t>
    </rPh>
    <rPh sb="19" eb="20">
      <t>カイ</t>
    </rPh>
    <phoneticPr fontId="1"/>
  </si>
  <si>
    <t xml:space="preserve"> 　〃　 四谷三栄町１０－１６</t>
    <rPh sb="5" eb="7">
      <t>ヨツヤ</t>
    </rPh>
    <rPh sb="7" eb="9">
      <t>サンエイ</t>
    </rPh>
    <rPh sb="9" eb="10">
      <t>マチ</t>
    </rPh>
    <phoneticPr fontId="1"/>
  </si>
  <si>
    <t>世田谷 総合支所　健康づくり課</t>
    <rPh sb="4" eb="6">
      <t>ソウゴウ</t>
    </rPh>
    <rPh sb="6" eb="8">
      <t>シショ</t>
    </rPh>
    <rPh sb="9" eb="11">
      <t>ケンコウ</t>
    </rPh>
    <rPh sb="14" eb="15">
      <t>カ</t>
    </rPh>
    <phoneticPr fontId="1"/>
  </si>
  <si>
    <t>北　 沢 総合支所　健康づくり課</t>
    <phoneticPr fontId="1"/>
  </si>
  <si>
    <t>玉　 川 総合支所　健康づくり課</t>
    <phoneticPr fontId="1"/>
  </si>
  <si>
    <t>砧　　　 総合支所　健康づくり課</t>
    <phoneticPr fontId="1"/>
  </si>
  <si>
    <t>烏　 山 総合支所　健康づくり課</t>
    <phoneticPr fontId="1"/>
  </si>
  <si>
    <t>155-8666</t>
    <phoneticPr fontId="1"/>
  </si>
  <si>
    <t>６８０４－９３５５</t>
    <phoneticPr fontId="1"/>
  </si>
  <si>
    <t>164-0011</t>
    <phoneticPr fontId="1"/>
  </si>
  <si>
    <t>葛飾区青戸４－１５－１４
（健康プラザかつしか内）</t>
    <rPh sb="3" eb="5">
      <t>アオト</t>
    </rPh>
    <rPh sb="14" eb="16">
      <t>ケンコウ</t>
    </rPh>
    <rPh sb="23" eb="24">
      <t>ナイ</t>
    </rPh>
    <phoneticPr fontId="1"/>
  </si>
  <si>
    <t>三鷹市野崎１－１－１ 
（本庁舎４階４３窓口）</t>
    <rPh sb="3" eb="5">
      <t>ノザキ</t>
    </rPh>
    <rPh sb="13" eb="14">
      <t>ホン</t>
    </rPh>
    <rPh sb="14" eb="16">
      <t>チョウシャ</t>
    </rPh>
    <rPh sb="17" eb="18">
      <t>カイ</t>
    </rPh>
    <rPh sb="20" eb="22">
      <t>マドグチ</t>
    </rPh>
    <phoneticPr fontId="1"/>
  </si>
  <si>
    <t>０４２－５４４－５１１１
内線２１３２～２１３５</t>
    <rPh sb="13" eb="15">
      <t>ナイセン</t>
    </rPh>
    <phoneticPr fontId="1"/>
  </si>
  <si>
    <t>健康福祉部 しょうがいしゃ支援課 
手当・給付係</t>
    <rPh sb="0" eb="2">
      <t>ケンコウ</t>
    </rPh>
    <rPh sb="2" eb="4">
      <t>フクシ</t>
    </rPh>
    <rPh sb="4" eb="5">
      <t>ブ</t>
    </rPh>
    <rPh sb="13" eb="15">
      <t>シエン</t>
    </rPh>
    <rPh sb="15" eb="16">
      <t>カ</t>
    </rPh>
    <rPh sb="18" eb="20">
      <t>テアテ</t>
    </rPh>
    <rPh sb="21" eb="23">
      <t>キュウフ</t>
    </rPh>
    <rPh sb="23" eb="24">
      <t>カカリ</t>
    </rPh>
    <phoneticPr fontId="1"/>
  </si>
  <si>
    <t>神津島村１００９－１
 （神津島村保健センター）</t>
    <rPh sb="13" eb="17">
      <t>コウヅシマムラ</t>
    </rPh>
    <rPh sb="17" eb="19">
      <t>ホケン</t>
    </rPh>
    <phoneticPr fontId="1"/>
  </si>
  <si>
    <t>福祉健康課　健康係</t>
    <rPh sb="0" eb="2">
      <t>フクシ</t>
    </rPh>
    <rPh sb="2" eb="4">
      <t>ケンコウ</t>
    </rPh>
    <rPh sb="4" eb="5">
      <t>カ</t>
    </rPh>
    <rPh sb="6" eb="8">
      <t>ケンコウ</t>
    </rPh>
    <rPh sb="8" eb="9">
      <t>カカリ</t>
    </rPh>
    <phoneticPr fontId="1"/>
  </si>
  <si>
    <t>０４９９４－５－０９１１</t>
    <phoneticPr fontId="1"/>
  </si>
  <si>
    <t>御蔵島村字入かねが沢</t>
    <rPh sb="4" eb="5">
      <t>ジ</t>
    </rPh>
    <rPh sb="5" eb="6">
      <t>イ</t>
    </rPh>
    <rPh sb="9" eb="10">
      <t>サワ</t>
    </rPh>
    <phoneticPr fontId="1"/>
  </si>
  <si>
    <t>※八王子市は中核市であるため、市において小児慢性特定疾病医療費支給認定事務を実施しております。</t>
    <rPh sb="1" eb="5">
      <t>ハチオウジシ</t>
    </rPh>
    <rPh sb="6" eb="9">
      <t>チュウカクシ</t>
    </rPh>
    <rPh sb="15" eb="16">
      <t>シ</t>
    </rPh>
    <rPh sb="38" eb="40">
      <t>ジッシ</t>
    </rPh>
    <phoneticPr fontId="1"/>
  </si>
  <si>
    <t>渋谷区宇田川町１－１（本庁舎７階）</t>
    <rPh sb="3" eb="6">
      <t>ウダガワ</t>
    </rPh>
    <rPh sb="6" eb="7">
      <t>マチ</t>
    </rPh>
    <rPh sb="11" eb="12">
      <t>ホン</t>
    </rPh>
    <rPh sb="12" eb="14">
      <t>チョウシャ</t>
    </rPh>
    <rPh sb="15" eb="16">
      <t>カイ</t>
    </rPh>
    <phoneticPr fontId="1"/>
  </si>
  <si>
    <t>204-8511</t>
    <phoneticPr fontId="1"/>
  </si>
  <si>
    <t>120-0011</t>
  </si>
  <si>
    <t>３８５５－５０８２</t>
  </si>
  <si>
    <t>江　 北　　　　　〃</t>
  </si>
  <si>
    <t>千　 住　　　　　〃</t>
  </si>
  <si>
    <t>120-0001</t>
  </si>
  <si>
    <t>100-1498</t>
    <phoneticPr fontId="1"/>
  </si>
  <si>
    <t>０４９９６－２－５５７０</t>
    <phoneticPr fontId="1"/>
  </si>
  <si>
    <t>福祉健康課 障がい福祉係</t>
    <phoneticPr fontId="1"/>
  </si>
  <si>
    <t>八丈町大賀郷２５５１番地２</t>
    <phoneticPr fontId="1"/>
  </si>
  <si>
    <t>３９８７－４１７２</t>
    <phoneticPr fontId="1"/>
  </si>
  <si>
    <t>171-8422</t>
    <phoneticPr fontId="1"/>
  </si>
  <si>
    <t>長　 崎　健康相談所</t>
    <phoneticPr fontId="1"/>
  </si>
  <si>
    <t>　  〃　　  成城６－２－１</t>
    <phoneticPr fontId="1"/>
  </si>
  <si>
    <t xml:space="preserve">  　〃  　　北沢２－８－１８（北沢タウンホール内）　　　　 </t>
    <rPh sb="8" eb="10">
      <t>キタザワ</t>
    </rPh>
    <rPh sb="17" eb="19">
      <t>キタザワ</t>
    </rPh>
    <rPh sb="25" eb="26">
      <t>ナイ</t>
    </rPh>
    <phoneticPr fontId="1"/>
  </si>
  <si>
    <t>５７２２－９３９６</t>
    <phoneticPr fontId="1"/>
  </si>
  <si>
    <t>　  〃　    等々力３－４－１　　</t>
    <rPh sb="9" eb="12">
      <t>トドロキ</t>
    </rPh>
    <phoneticPr fontId="1"/>
  </si>
  <si>
    <t>158-8503</t>
  </si>
  <si>
    <t xml:space="preserve"> 　〃 　北町６－３５－７</t>
    <phoneticPr fontId="1"/>
  </si>
  <si>
    <t>０４２-５８８－４１１２</t>
    <phoneticPr fontId="1"/>
  </si>
  <si>
    <t>０４２－５１４－８４８９</t>
    <phoneticPr fontId="1"/>
  </si>
  <si>
    <t>子ども政策部 子育て支援課 手当・医療係</t>
    <rPh sb="0" eb="1">
      <t>コ</t>
    </rPh>
    <rPh sb="3" eb="5">
      <t>セイサク</t>
    </rPh>
    <rPh sb="5" eb="6">
      <t>ブ</t>
    </rPh>
    <rPh sb="7" eb="9">
      <t>コソダ</t>
    </rPh>
    <rPh sb="10" eb="12">
      <t>シエン</t>
    </rPh>
    <rPh sb="12" eb="13">
      <t>カ</t>
    </rPh>
    <rPh sb="14" eb="16">
      <t>テアテ</t>
    </rPh>
    <rPh sb="17" eb="19">
      <t>イリョウ</t>
    </rPh>
    <rPh sb="19" eb="20">
      <t>ガカリ</t>
    </rPh>
    <phoneticPr fontId="1"/>
  </si>
  <si>
    <t>保健医療課　保健センター係
 （神津島村保健センター）</t>
    <rPh sb="0" eb="2">
      <t>ホケン</t>
    </rPh>
    <rPh sb="2" eb="4">
      <t>イリョウ</t>
    </rPh>
    <rPh sb="4" eb="5">
      <t>カ</t>
    </rPh>
    <rPh sb="6" eb="8">
      <t>ホケン</t>
    </rPh>
    <rPh sb="12" eb="13">
      <t>カカリ</t>
    </rPh>
    <rPh sb="16" eb="20">
      <t>コウヅシマムラ</t>
    </rPh>
    <rPh sb="20" eb="22">
      <t>ホケン</t>
    </rPh>
    <phoneticPr fontId="1"/>
  </si>
  <si>
    <t>３４６３－２４３３</t>
    <phoneticPr fontId="1"/>
  </si>
  <si>
    <t>０４２２－２９－９６７５</t>
    <phoneticPr fontId="1"/>
  </si>
  <si>
    <t>０４９９２－９－００１３</t>
    <phoneticPr fontId="1"/>
  </si>
  <si>
    <t>中野区役所 子ども総合窓口</t>
    <rPh sb="0" eb="1">
      <t>ナカ</t>
    </rPh>
    <rPh sb="1" eb="2">
      <t>ノ</t>
    </rPh>
    <rPh sb="2" eb="5">
      <t>クヤクショ</t>
    </rPh>
    <rPh sb="6" eb="7">
      <t>コ</t>
    </rPh>
    <rPh sb="9" eb="11">
      <t>ソウゴウ</t>
    </rPh>
    <rPh sb="11" eb="13">
      <t>マドグチ</t>
    </rPh>
    <phoneticPr fontId="1"/>
  </si>
  <si>
    <t>　 〃 　金町４－１８－１９</t>
    <phoneticPr fontId="1"/>
  </si>
  <si>
    <t>世田谷区世田谷４－２２－３５（世田谷区役所第２庁舎内）</t>
    <rPh sb="15" eb="21">
      <t>セタガヤクヤクショ</t>
    </rPh>
    <rPh sb="21" eb="22">
      <t>ダイ</t>
    </rPh>
    <rPh sb="23" eb="25">
      <t>チョウシャ</t>
    </rPh>
    <rPh sb="25" eb="26">
      <t>ナイ</t>
    </rPh>
    <phoneticPr fontId="8"/>
  </si>
  <si>
    <t>　 〃 　西新小岩４－３３－２（にこわ新小岩内）</t>
    <rPh sb="19" eb="22">
      <t>シンコイワ</t>
    </rPh>
    <rPh sb="22" eb="23">
      <t>ナイ</t>
    </rPh>
    <phoneticPr fontId="8"/>
  </si>
  <si>
    <t>　 〃　 長崎３－６－２４</t>
    <phoneticPr fontId="1"/>
  </si>
  <si>
    <t>０４２－３９３－５１１１
内線３６５１～３６５２</t>
    <rPh sb="13" eb="15">
      <t>ナイセン</t>
    </rPh>
    <phoneticPr fontId="1"/>
  </si>
  <si>
    <t>192-0046</t>
  </si>
  <si>
    <t>八王子市明神町3-19-2東京たま未来メッセ5階</t>
    <rPh sb="4" eb="7">
      <t>ミョウジンチョウ</t>
    </rPh>
    <rPh sb="13" eb="15">
      <t>トウキョウ</t>
    </rPh>
    <rPh sb="17" eb="19">
      <t>ミライ</t>
    </rPh>
    <rPh sb="23" eb="24">
      <t>カイ</t>
    </rPh>
    <phoneticPr fontId="3"/>
  </si>
  <si>
    <t>197-0804</t>
  </si>
  <si>
    <t>あきる野市秋川１－８ あきる野ルピア２階</t>
    <rPh sb="3" eb="5">
      <t>ノシ</t>
    </rPh>
    <rPh sb="5" eb="7">
      <t>アキガワ</t>
    </rPh>
    <rPh sb="14" eb="15">
      <t>ノ</t>
    </rPh>
    <rPh sb="19" eb="20">
      <t>カイ</t>
    </rPh>
    <phoneticPr fontId="9"/>
  </si>
  <si>
    <t>０４２－５５０－３３４０</t>
  </si>
  <si>
    <t>上板橋　　　　〃</t>
  </si>
  <si>
    <t>　 〃 　桜川３－１８－６</t>
  </si>
  <si>
    <t xml:space="preserve"> 　〃 　蓮根２－５－５</t>
  </si>
  <si>
    <t>174-0046</t>
  </si>
  <si>
    <t>志　 村　　　　〃</t>
  </si>
  <si>
    <t>　 〃 　赤塚１－１０－１３</t>
  </si>
  <si>
    <t>赤　 塚　　　　〃</t>
  </si>
  <si>
    <t>こども家庭部 こども家庭センター 
（青梅市健康センター内）</t>
    <rPh sb="3" eb="5">
      <t>カテイ</t>
    </rPh>
    <rPh sb="5" eb="6">
      <t>ブ</t>
    </rPh>
    <rPh sb="10" eb="12">
      <t>カテイ</t>
    </rPh>
    <rPh sb="19" eb="22">
      <t>オウメシ</t>
    </rPh>
    <rPh sb="22" eb="24">
      <t>ケンコウ</t>
    </rPh>
    <rPh sb="28" eb="29">
      <t>ナイ</t>
    </rPh>
    <phoneticPr fontId="9"/>
  </si>
  <si>
    <t>青梅市東青梅１－１７４－１
（青梅市健康センター内）</t>
    <rPh sb="3" eb="6">
      <t>ヒガシオウメ</t>
    </rPh>
    <rPh sb="15" eb="18">
      <t>オウメシ</t>
    </rPh>
    <rPh sb="18" eb="20">
      <t>ケンコウ</t>
    </rPh>
    <rPh sb="24" eb="25">
      <t>ナイ</t>
    </rPh>
    <phoneticPr fontId="9"/>
  </si>
  <si>
    <t>183-8703</t>
    <phoneticPr fontId="1"/>
  </si>
  <si>
    <t>府中市宮西町２－２４</t>
    <rPh sb="3" eb="5">
      <t>ミヤニシ</t>
    </rPh>
    <rPh sb="5" eb="6">
      <t>マチ</t>
    </rPh>
    <phoneticPr fontId="1"/>
  </si>
  <si>
    <t>０４２－３３５－４１６２</t>
    <phoneticPr fontId="1"/>
  </si>
  <si>
    <t>０４２－５６３－２１１１
内線１１２８</t>
    <rPh sb="13" eb="15">
      <t>ナイセン</t>
    </rPh>
    <phoneticPr fontId="1"/>
  </si>
  <si>
    <t>福祉子ども部 障害福祉課 庶務係</t>
    <rPh sb="0" eb="2">
      <t>フクシ</t>
    </rPh>
    <rPh sb="2" eb="3">
      <t>コ</t>
    </rPh>
    <rPh sb="5" eb="6">
      <t>ブ</t>
    </rPh>
    <rPh sb="7" eb="9">
      <t>ショウガイ</t>
    </rPh>
    <rPh sb="9" eb="12">
      <t>フクシカ</t>
    </rPh>
    <rPh sb="13" eb="15">
      <t>ショム</t>
    </rPh>
    <rPh sb="15" eb="16">
      <t>ガカリ</t>
    </rPh>
    <phoneticPr fontId="1"/>
  </si>
  <si>
    <r>
      <t>０３－３４３０－１１１１
内線</t>
    </r>
    <r>
      <rPr>
        <sz val="10"/>
        <color theme="1"/>
        <rFont val="ＭＳ Ｐ明朝"/>
        <family val="1"/>
        <charset val="128"/>
      </rPr>
      <t>２２０９</t>
    </r>
    <rPh sb="13" eb="15">
      <t>ナイセン</t>
    </rPh>
    <phoneticPr fontId="9"/>
  </si>
  <si>
    <t>０４２－７２５－５４２２</t>
    <phoneticPr fontId="1"/>
  </si>
  <si>
    <t>141-0031</t>
    <phoneticPr fontId="1"/>
  </si>
  <si>
    <t xml:space="preserve"> 　〃 　西五反田６－６－６</t>
    <rPh sb="5" eb="9">
      <t>ニシゴタンダ</t>
    </rPh>
    <phoneticPr fontId="1"/>
  </si>
  <si>
    <t>　住所地管轄の手続窓口に申請をお願いします。なお、手続窓口は変更される場合がありますので、ご注意ください。
　　　　　　　　　　　　　　　　　　　　　　　　　　　　　　　　東京都福祉局子供・子育て支援部家庭支援課母子医療助成担当</t>
    <rPh sb="1" eb="3">
      <t>ジュウショ</t>
    </rPh>
    <rPh sb="3" eb="4">
      <t>チ</t>
    </rPh>
    <rPh sb="4" eb="6">
      <t>カンカツ</t>
    </rPh>
    <rPh sb="7" eb="9">
      <t>テツヅ</t>
    </rPh>
    <rPh sb="9" eb="11">
      <t>マドグチ</t>
    </rPh>
    <rPh sb="12" eb="14">
      <t>シンセイ</t>
    </rPh>
    <rPh sb="16" eb="17">
      <t>ネガ</t>
    </rPh>
    <rPh sb="93" eb="95">
      <t>コドモ</t>
    </rPh>
    <rPh sb="96" eb="98">
      <t>コソダ</t>
    </rPh>
    <rPh sb="99" eb="101">
      <t>シエン</t>
    </rPh>
    <rPh sb="101" eb="102">
      <t>ブ</t>
    </rPh>
    <rPh sb="102" eb="104">
      <t>カテイ</t>
    </rPh>
    <rPh sb="104" eb="106">
      <t>シエン</t>
    </rPh>
    <rPh sb="107" eb="109">
      <t>ボシ</t>
    </rPh>
    <rPh sb="113" eb="115">
      <t>タントウ</t>
    </rPh>
    <phoneticPr fontId="1"/>
  </si>
  <si>
    <t>※港区・世田谷区・中野区・豊島区・荒川区・板橋区・葛飾区・江戸川区については、児童相談所設置に伴う事務移管により、各区において小児慢性特定疾病医療費支給認定事務を実施しています。</t>
    <rPh sb="1" eb="3">
      <t>ミナトク</t>
    </rPh>
    <rPh sb="4" eb="8">
      <t>セタガヤク</t>
    </rPh>
    <rPh sb="9" eb="12">
      <t>ナカノク</t>
    </rPh>
    <rPh sb="13" eb="16">
      <t>トシマク</t>
    </rPh>
    <rPh sb="17" eb="20">
      <t>アラカワク</t>
    </rPh>
    <rPh sb="21" eb="24">
      <t>イタバシク</t>
    </rPh>
    <rPh sb="25" eb="28">
      <t>カツシカク</t>
    </rPh>
    <rPh sb="29" eb="33">
      <t>エドガワク</t>
    </rPh>
    <rPh sb="49" eb="51">
      <t>ジム</t>
    </rPh>
    <rPh sb="51" eb="53">
      <t>イカン</t>
    </rPh>
    <rPh sb="57" eb="58">
      <t>カク</t>
    </rPh>
    <rPh sb="58" eb="59">
      <t>ク</t>
    </rPh>
    <rPh sb="81" eb="83">
      <t>ジッシ</t>
    </rPh>
    <phoneticPr fontId="1"/>
  </si>
  <si>
    <t>194-8520</t>
  </si>
  <si>
    <t>千代田　保健所
　　保健サービス課　保健サービス係</t>
    <rPh sb="10" eb="12">
      <t>ホケン</t>
    </rPh>
    <rPh sb="16" eb="17">
      <t>カ</t>
    </rPh>
    <rPh sb="18" eb="20">
      <t>ホケン</t>
    </rPh>
    <rPh sb="24" eb="25">
      <t>ガカリ</t>
    </rPh>
    <phoneticPr fontId="1"/>
  </si>
  <si>
    <t>６３８０－８５５２
（直通）</t>
    <rPh sb="11" eb="13">
      <t>チョクツウ</t>
    </rPh>
    <phoneticPr fontId="1"/>
  </si>
  <si>
    <t>　 〃 　月島２－１０－３</t>
  </si>
  <si>
    <t>104-0053</t>
  </si>
  <si>
    <t>　 〃 　晴海４－８－１</t>
  </si>
  <si>
    <t>６３８１－２９７２</t>
  </si>
  <si>
    <t>月　 島　　  〃</t>
    <phoneticPr fontId="1"/>
  </si>
  <si>
    <t>池　 袋　保健所出張窓口</t>
  </si>
  <si>
    <t>豊島区東池袋４－４２－１６　池袋保健所２階</t>
  </si>
  <si>
    <t>185-8501</t>
  </si>
  <si>
    <t>135-0052</t>
    <phoneticPr fontId="8"/>
  </si>
  <si>
    <t>こども家庭部　こども家庭センター　母子保健係</t>
    <rPh sb="3" eb="5">
      <t>カテイ</t>
    </rPh>
    <rPh sb="5" eb="6">
      <t>ブ</t>
    </rPh>
    <rPh sb="10" eb="12">
      <t>カテイ</t>
    </rPh>
    <rPh sb="17" eb="19">
      <t>ボシ</t>
    </rPh>
    <rPh sb="19" eb="21">
      <t>ホケン</t>
    </rPh>
    <rPh sb="21" eb="22">
      <t>カカリ</t>
    </rPh>
    <phoneticPr fontId="19"/>
  </si>
  <si>
    <t>福祉課 地域支援係</t>
    <rPh sb="0" eb="2">
      <t>フクシ</t>
    </rPh>
    <rPh sb="2" eb="3">
      <t>カ</t>
    </rPh>
    <rPh sb="4" eb="6">
      <t>チイキ</t>
    </rPh>
    <rPh sb="6" eb="8">
      <t>シエン</t>
    </rPh>
    <rPh sb="8" eb="9">
      <t>カカ</t>
    </rPh>
    <phoneticPr fontId="1"/>
  </si>
  <si>
    <t>３６２２－９１３０</t>
    <phoneticPr fontId="1"/>
  </si>
  <si>
    <t>130-8628</t>
    <phoneticPr fontId="1"/>
  </si>
  <si>
    <t>練馬区豊玉北６－１２－１　（練馬区役所東庁舎７階）</t>
    <rPh sb="0" eb="3">
      <t>ネリマク</t>
    </rPh>
    <rPh sb="3" eb="5">
      <t>トヨタマ</t>
    </rPh>
    <rPh sb="5" eb="6">
      <t>キタ</t>
    </rPh>
    <rPh sb="14" eb="19">
      <t>ネリマクヤクショ</t>
    </rPh>
    <rPh sb="19" eb="20">
      <t>ヒガシ</t>
    </rPh>
    <rPh sb="20" eb="22">
      <t>チョウシャ</t>
    </rPh>
    <rPh sb="23" eb="24">
      <t>カイ</t>
    </rPh>
    <phoneticPr fontId="1"/>
  </si>
  <si>
    <t>健康福祉部 障害福祉課
（武蔵村山市民総合センター１階）</t>
    <rPh sb="0" eb="2">
      <t>ケンコウ</t>
    </rPh>
    <rPh sb="2" eb="4">
      <t>フクシ</t>
    </rPh>
    <rPh sb="4" eb="5">
      <t>ブ</t>
    </rPh>
    <rPh sb="6" eb="8">
      <t>ショウガイ</t>
    </rPh>
    <rPh sb="8" eb="10">
      <t>フクシ</t>
    </rPh>
    <rPh sb="10" eb="11">
      <t>カ</t>
    </rPh>
    <rPh sb="13" eb="19">
      <t>ムサシムラヤマシミン</t>
    </rPh>
    <rPh sb="19" eb="21">
      <t>ソウゴウ</t>
    </rPh>
    <rPh sb="26" eb="27">
      <t>カイ</t>
    </rPh>
    <phoneticPr fontId="1"/>
  </si>
  <si>
    <t>武蔵村山市学園４－５－１
（武蔵村山市民総合センター１階）</t>
    <rPh sb="5" eb="7">
      <t>ガクエン</t>
    </rPh>
    <rPh sb="14" eb="18">
      <t>ムサシムラヤマ</t>
    </rPh>
    <rPh sb="18" eb="20">
      <t>シミン</t>
    </rPh>
    <rPh sb="20" eb="22">
      <t>ソウゴウ</t>
    </rPh>
    <rPh sb="27" eb="28">
      <t>カイ</t>
    </rPh>
    <phoneticPr fontId="1"/>
  </si>
  <si>
    <t>墨田区保健所　健康推進課　地域保健担当</t>
    <rPh sb="0" eb="3">
      <t>スミダク</t>
    </rPh>
    <rPh sb="3" eb="6">
      <t>ホケンジョ</t>
    </rPh>
    <rPh sb="7" eb="9">
      <t>ケンコウ</t>
    </rPh>
    <rPh sb="9" eb="11">
      <t>スイシン</t>
    </rPh>
    <rPh sb="11" eb="12">
      <t>カ</t>
    </rPh>
    <rPh sb="13" eb="15">
      <t>チイキ</t>
    </rPh>
    <rPh sb="15" eb="17">
      <t>ホケン</t>
    </rPh>
    <rPh sb="17" eb="19">
      <t>タントウ</t>
    </rPh>
    <phoneticPr fontId="1"/>
  </si>
  <si>
    <r>
      <t>墨田区横川５－７ー４</t>
    </r>
    <r>
      <rPr>
        <sz val="9"/>
        <color theme="1"/>
        <rFont val="ＭＳ Ｐ明朝"/>
        <family val="1"/>
        <charset val="128"/>
      </rPr>
      <t xml:space="preserve"> </t>
    </r>
    <r>
      <rPr>
        <sz val="8"/>
        <color theme="1"/>
        <rFont val="ＭＳ Ｐ明朝"/>
        <family val="1"/>
        <charset val="128"/>
      </rPr>
      <t>(すみだ保健子育て総合センター２階)</t>
    </r>
    <rPh sb="27" eb="28">
      <t>カイ</t>
    </rPh>
    <phoneticPr fontId="1"/>
  </si>
  <si>
    <t xml:space="preserve"> 　〃　 中野４－１１－１９</t>
    <rPh sb="5" eb="7">
      <t>ナカノ</t>
    </rPh>
    <phoneticPr fontId="1"/>
  </si>
  <si>
    <t>中　 央　健康サポートセンター</t>
  </si>
  <si>
    <t>小　 岩　　　　〃</t>
  </si>
  <si>
    <t>　  〃　　 中央４－２４－１９</t>
    <rPh sb="7" eb="9">
      <t>チュウオウ</t>
    </rPh>
    <phoneticPr fontId="1"/>
  </si>
  <si>
    <t>５６６１－２４６７</t>
  </si>
  <si>
    <t>江戸川区中央1－４－１</t>
    <phoneticPr fontId="1"/>
  </si>
  <si>
    <t>５６６２－１４１４</t>
    <phoneticPr fontId="1"/>
  </si>
  <si>
    <t>132-8501</t>
    <phoneticPr fontId="1"/>
  </si>
  <si>
    <t>０４２－３１２－８６５２
０４２－３１２－８６５３</t>
    <phoneticPr fontId="1"/>
  </si>
  <si>
    <t>０４２－４４１－６０８１</t>
    <phoneticPr fontId="1"/>
  </si>
  <si>
    <t>江  東  区　保健相談所</t>
    <rPh sb="0" eb="1">
      <t>コウ</t>
    </rPh>
    <rPh sb="3" eb="4">
      <t>ヒガシ</t>
    </rPh>
    <rPh sb="6" eb="7">
      <t>ク</t>
    </rPh>
    <rPh sb="8" eb="10">
      <t>ホケン</t>
    </rPh>
    <rPh sb="10" eb="12">
      <t>ソウダン</t>
    </rPh>
    <rPh sb="12" eb="13">
      <t>ジョ</t>
    </rPh>
    <phoneticPr fontId="1"/>
  </si>
  <si>
    <t>135-0016</t>
    <phoneticPr fontId="1"/>
  </si>
  <si>
    <t xml:space="preserve"> 江東区東陽２－１－１</t>
    <rPh sb="1" eb="4">
      <t>コウトウク</t>
    </rPh>
    <rPh sb="4" eb="6">
      <t>トウヨウ</t>
    </rPh>
    <phoneticPr fontId="1"/>
  </si>
  <si>
    <t>３６４７－５９０６</t>
    <phoneticPr fontId="1"/>
  </si>
  <si>
    <t>江東区潮見2-8-7</t>
    <phoneticPr fontId="1"/>
  </si>
  <si>
    <t>改修のため令和8年1月（予定）まで下記に仮移転</t>
    <rPh sb="17" eb="19">
      <t>カキ</t>
    </rPh>
    <phoneticPr fontId="8"/>
  </si>
  <si>
    <t>５４８７－１３１０</t>
    <phoneticPr fontId="1"/>
  </si>
  <si>
    <t>健康部健康推進課　</t>
    <rPh sb="0" eb="2">
      <t>ケンコウ</t>
    </rPh>
    <rPh sb="2" eb="3">
      <t>ブ</t>
    </rPh>
    <phoneticPr fontId="1"/>
  </si>
  <si>
    <t>　 〃　 南池袋２－４５－１　豊島区役所４階</t>
    <rPh sb="15" eb="18">
      <t>トシマク</t>
    </rPh>
    <rPh sb="18" eb="20">
      <t>ヤクショ</t>
    </rPh>
    <rPh sb="21" eb="22">
      <t>カイ</t>
    </rPh>
    <phoneticPr fontId="1"/>
  </si>
  <si>
    <t>衛生部  保健予防課　保健予防係</t>
    <rPh sb="0" eb="3">
      <t>エイセイブ</t>
    </rPh>
    <rPh sb="5" eb="7">
      <t>ホケン</t>
    </rPh>
    <rPh sb="7" eb="9">
      <t>ヨボウ</t>
    </rPh>
    <rPh sb="11" eb="13">
      <t>ホケン</t>
    </rPh>
    <rPh sb="13" eb="15">
      <t>ヨボウ</t>
    </rPh>
    <rPh sb="15" eb="16">
      <t>ガカリ</t>
    </rPh>
    <phoneticPr fontId="1"/>
  </si>
  <si>
    <t>　 〃　 中央本町１－５－３ （足立区保健所内）</t>
    <rPh sb="16" eb="19">
      <t>アダチク</t>
    </rPh>
    <rPh sb="19" eb="21">
      <t>ホケン</t>
    </rPh>
    <rPh sb="21" eb="22">
      <t>ショ</t>
    </rPh>
    <rPh sb="22" eb="23">
      <t>ナイ</t>
    </rPh>
    <phoneticPr fontId="1"/>
  </si>
  <si>
    <t>123-0872</t>
    <phoneticPr fontId="1"/>
  </si>
  <si>
    <t>福祉部 障害者福祉課　医療給付係</t>
    <phoneticPr fontId="1"/>
  </si>
  <si>
    <t xml:space="preserve">　住所地管轄の手続窓口に申請をお願いします。なお、手続窓口は変更される場合がありますので、ご注意ください。
　　　　　　　　　　　            　　    　　　　　　　　　東京都福祉局子供・子育て支援部家庭支援課母子医療助成担当                                                   </t>
    <rPh sb="1" eb="3">
      <t>ジュウショ</t>
    </rPh>
    <rPh sb="3" eb="4">
      <t>チ</t>
    </rPh>
    <rPh sb="4" eb="6">
      <t>カンカツ</t>
    </rPh>
    <rPh sb="7" eb="9">
      <t>テツヅ</t>
    </rPh>
    <rPh sb="9" eb="11">
      <t>マドグチ</t>
    </rPh>
    <rPh sb="12" eb="14">
      <t>シンセイ</t>
    </rPh>
    <rPh sb="16" eb="17">
      <t>ネガ</t>
    </rPh>
    <rPh sb="95" eb="98">
      <t>フクシキョク</t>
    </rPh>
    <rPh sb="98" eb="100">
      <t>コドモ</t>
    </rPh>
    <rPh sb="101" eb="103">
      <t>コソダ</t>
    </rPh>
    <rPh sb="104" eb="106">
      <t>シエン</t>
    </rPh>
    <rPh sb="106" eb="107">
      <t>ブ</t>
    </rPh>
    <rPh sb="107" eb="109">
      <t>カテイ</t>
    </rPh>
    <rPh sb="109" eb="111">
      <t>シエン</t>
    </rPh>
    <rPh sb="112" eb="114">
      <t>ボシ</t>
    </rPh>
    <rPh sb="118" eb="120">
      <t>タントウ</t>
    </rPh>
    <phoneticPr fontId="1"/>
  </si>
  <si>
    <t>子ども家庭部 子ども政策課 　　　　　　　手当・医療費給付係</t>
    <rPh sb="0" eb="1">
      <t>コ</t>
    </rPh>
    <rPh sb="3" eb="5">
      <t>カテイ</t>
    </rPh>
    <rPh sb="5" eb="6">
      <t>ブ</t>
    </rPh>
    <rPh sb="7" eb="8">
      <t>コ</t>
    </rPh>
    <rPh sb="10" eb="13">
      <t>セイサクカ</t>
    </rPh>
    <rPh sb="21" eb="23">
      <t>テアテ</t>
    </rPh>
    <rPh sb="24" eb="27">
      <t>イリョウヒ</t>
    </rPh>
    <rPh sb="27" eb="29">
      <t>キュウフ</t>
    </rPh>
    <rPh sb="29" eb="30">
      <t>ガカリ</t>
    </rPh>
    <phoneticPr fontId="1"/>
  </si>
  <si>
    <t>立川市泉町１１５６－９ （本庁舎１階２１番窓口）</t>
    <rPh sb="3" eb="5">
      <t>イズミチョウ</t>
    </rPh>
    <rPh sb="13" eb="14">
      <t>ホン</t>
    </rPh>
    <rPh sb="14" eb="16">
      <t>チョウシャ</t>
    </rPh>
    <rPh sb="17" eb="18">
      <t>カイ</t>
    </rPh>
    <rPh sb="20" eb="21">
      <t>バン</t>
    </rPh>
    <rPh sb="21" eb="23">
      <t>マドグチ</t>
    </rPh>
    <phoneticPr fontId="1"/>
  </si>
  <si>
    <t>０４２－５２３－２１１１
内線１３４０</t>
    <rPh sb="13" eb="15">
      <t>ナイセン</t>
    </rPh>
    <phoneticPr fontId="1"/>
  </si>
  <si>
    <t>調布市子ども家庭センター</t>
    <rPh sb="0" eb="2">
      <t>チョウフ</t>
    </rPh>
    <rPh sb="2" eb="3">
      <t>シ</t>
    </rPh>
    <rPh sb="3" eb="4">
      <t>コ</t>
    </rPh>
    <rPh sb="6" eb="8">
      <t>カテイ</t>
    </rPh>
    <phoneticPr fontId="1"/>
  </si>
  <si>
    <t>保健所保健予防課保健予防係</t>
    <rPh sb="0" eb="3">
      <t>ホケンジョ</t>
    </rPh>
    <rPh sb="3" eb="5">
      <t>ホケン</t>
    </rPh>
    <rPh sb="5" eb="8">
      <t>ヨボウカ</t>
    </rPh>
    <rPh sb="8" eb="10">
      <t>ホケン</t>
    </rPh>
    <rPh sb="10" eb="12">
      <t>ヨボウ</t>
    </rPh>
    <rPh sb="12" eb="13">
      <t>カカリ</t>
    </rPh>
    <phoneticPr fontId="1"/>
  </si>
  <si>
    <t>国分寺市泉町２－２－１８</t>
    <rPh sb="4" eb="5">
      <t>イズミ</t>
    </rPh>
    <rPh sb="5" eb="6">
      <t>マチ</t>
    </rPh>
    <phoneticPr fontId="1"/>
  </si>
  <si>
    <t>子ども子育て支援課</t>
    <rPh sb="0" eb="1">
      <t>コ</t>
    </rPh>
    <rPh sb="3" eb="5">
      <t>コソダ</t>
    </rPh>
    <rPh sb="6" eb="8">
      <t>シエン</t>
    </rPh>
    <rPh sb="8" eb="9">
      <t>カ</t>
    </rPh>
    <phoneticPr fontId="1"/>
  </si>
  <si>
    <t>子ども政策課</t>
    <rPh sb="0" eb="1">
      <t>コ</t>
    </rPh>
    <rPh sb="3" eb="6">
      <t>セイサクカ</t>
    </rPh>
    <phoneticPr fontId="1"/>
  </si>
  <si>
    <t>福生市本町５番地</t>
    <rPh sb="3" eb="5">
      <t>ホンマチ</t>
    </rPh>
    <rPh sb="6" eb="8">
      <t>バンチ</t>
    </rPh>
    <phoneticPr fontId="1"/>
  </si>
  <si>
    <t>０４２－５５１－１５１１
（内）2632～2634</t>
    <rPh sb="14" eb="15">
      <t>ナイ</t>
    </rPh>
    <phoneticPr fontId="1"/>
  </si>
  <si>
    <t>健幸福祉部 障害福祉課 相談支援係</t>
    <rPh sb="0" eb="1">
      <t>ケン</t>
    </rPh>
    <rPh sb="1" eb="2">
      <t>サチ</t>
    </rPh>
    <rPh sb="2" eb="4">
      <t>フクシ</t>
    </rPh>
    <rPh sb="4" eb="5">
      <t>ブ</t>
    </rPh>
    <rPh sb="6" eb="8">
      <t>ショウガイ</t>
    </rPh>
    <rPh sb="8" eb="11">
      <t>フクシカ</t>
    </rPh>
    <rPh sb="12" eb="14">
      <t>ソウダン</t>
    </rPh>
    <rPh sb="14" eb="16">
      <t>シエン</t>
    </rPh>
    <rPh sb="16" eb="17">
      <t>カカリ</t>
    </rPh>
    <phoneticPr fontId="1"/>
  </si>
  <si>
    <t>０４２－５５５－１１１１
内線１７３・１７４</t>
    <rPh sb="13" eb="15">
      <t>ナイセン</t>
    </rPh>
    <phoneticPr fontId="1"/>
  </si>
  <si>
    <t>子ども若者部子ども家庭課事業庶務係</t>
    <rPh sb="0" eb="1">
      <t>コ</t>
    </rPh>
    <rPh sb="3" eb="5">
      <t>ワカモノ</t>
    </rPh>
    <rPh sb="5" eb="6">
      <t>ブ</t>
    </rPh>
    <rPh sb="6" eb="7">
      <t>コ</t>
    </rPh>
    <rPh sb="9" eb="11">
      <t>カテイ</t>
    </rPh>
    <rPh sb="11" eb="12">
      <t>カ</t>
    </rPh>
    <rPh sb="12" eb="14">
      <t>ジギョウ</t>
    </rPh>
    <rPh sb="14" eb="16">
      <t>ショム</t>
    </rPh>
    <rPh sb="16" eb="17">
      <t>カカリ</t>
    </rPh>
    <phoneticPr fontId="1"/>
  </si>
  <si>
    <t>０４２－４３９－３５１１</t>
    <phoneticPr fontId="1"/>
  </si>
  <si>
    <t>福祉部　子ども家庭センター課　母子保健係</t>
    <rPh sb="0" eb="2">
      <t>フクシ</t>
    </rPh>
    <rPh sb="2" eb="3">
      <t>ブ</t>
    </rPh>
    <rPh sb="4" eb="5">
      <t>コ</t>
    </rPh>
    <rPh sb="7" eb="9">
      <t>カテイ</t>
    </rPh>
    <rPh sb="13" eb="14">
      <t>カ</t>
    </rPh>
    <rPh sb="15" eb="17">
      <t>ボシ</t>
    </rPh>
    <rPh sb="17" eb="19">
      <t>ホケン</t>
    </rPh>
    <rPh sb="19" eb="20">
      <t>カカリ</t>
    </rPh>
    <phoneticPr fontId="1"/>
  </si>
  <si>
    <t>０４２－５５７－５０９８</t>
    <phoneticPr fontId="1"/>
  </si>
  <si>
    <t>福祉けんこう課 子育て支援係</t>
    <rPh sb="8" eb="10">
      <t>コソダ</t>
    </rPh>
    <rPh sb="11" eb="13">
      <t>シエン</t>
    </rPh>
    <rPh sb="13" eb="14">
      <t>カカリ</t>
    </rPh>
    <phoneticPr fontId="1"/>
  </si>
  <si>
    <t>０４２－５９８－３１２２</t>
    <phoneticPr fontId="1"/>
  </si>
  <si>
    <t>子育て定住推進課 子育て推進係</t>
    <rPh sb="0" eb="2">
      <t>コソダ</t>
    </rPh>
    <rPh sb="3" eb="5">
      <t>テイジュウ</t>
    </rPh>
    <rPh sb="5" eb="7">
      <t>スイシン</t>
    </rPh>
    <rPh sb="7" eb="8">
      <t>カ</t>
    </rPh>
    <rPh sb="9" eb="10">
      <t>コ</t>
    </rPh>
    <rPh sb="10" eb="11">
      <t>ソダ</t>
    </rPh>
    <rPh sb="12" eb="14">
      <t>スイシン</t>
    </rPh>
    <rPh sb="14" eb="15">
      <t>カカ</t>
    </rPh>
    <phoneticPr fontId="1"/>
  </si>
  <si>
    <t>０４２－５４３－７３０３</t>
    <phoneticPr fontId="1"/>
  </si>
  <si>
    <t>渋谷区保健所 地域保健課　地域医療係</t>
    <rPh sb="0" eb="2">
      <t>シブヤ</t>
    </rPh>
    <rPh sb="2" eb="3">
      <t>ク</t>
    </rPh>
    <rPh sb="7" eb="9">
      <t>チイキ</t>
    </rPh>
    <rPh sb="9" eb="11">
      <t>ホケン</t>
    </rPh>
    <rPh sb="11" eb="12">
      <t>カ</t>
    </rPh>
    <phoneticPr fontId="1"/>
  </si>
  <si>
    <t>晴　 海　　 〃</t>
    <rPh sb="0" eb="1">
      <t>ハレ</t>
    </rPh>
    <rPh sb="3" eb="4">
      <t>ウミ</t>
    </rPh>
    <phoneticPr fontId="1"/>
  </si>
  <si>
    <t>　 〃　 江北５－１４－５ すこやかプラザあだち２階</t>
    <rPh sb="5" eb="7">
      <t>コウホク</t>
    </rPh>
    <rPh sb="25" eb="26">
      <t>カイ</t>
    </rPh>
    <phoneticPr fontId="1"/>
  </si>
  <si>
    <t>小金井市前原町３－４１－１５
（第二庁舎２階）</t>
    <rPh sb="4" eb="7">
      <t>マエハラチョウ</t>
    </rPh>
    <phoneticPr fontId="1"/>
  </si>
  <si>
    <t>162-0851</t>
    <phoneticPr fontId="1"/>
  </si>
  <si>
    <t>新宿区弁天町５０</t>
    <rPh sb="3" eb="6">
      <t>ベンテンチョウ</t>
    </rPh>
    <phoneticPr fontId="1"/>
  </si>
  <si>
    <t>町田市</t>
    <rPh sb="0" eb="3">
      <t>マチダシ</t>
    </rPh>
    <phoneticPr fontId="1"/>
  </si>
  <si>
    <t>０４２－４７０－７７４７</t>
    <phoneticPr fontId="1"/>
  </si>
  <si>
    <t>042－492－5111（代表）
内線1324、1325、1326
042-497－2072（直通）</t>
    <phoneticPr fontId="1"/>
  </si>
  <si>
    <t>（令和８年3月10日現在）</t>
    <rPh sb="1" eb="3">
      <t>レイワ</t>
    </rPh>
    <rPh sb="4" eb="5">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</si>
</sst>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b/>
      <sz val="10.5"/>
      <name val="ＭＳ Ｐ明朝"/>
      <family val="1"/>
      <charset val="128"/>
    </font>
    <font>
      <sz val="10"/>
      <name val="HGPｺﾞｼｯｸM"/>
      <family val="3"/>
      <charset val="128"/>
    </font>
    <font>
      <sz val="10"/>
      <name val="ＭＳ Ｐゴシック"/>
      <family val="3"/>
      <charset val="128"/>
    </font>
    <font>
      <sz val="10"/>
      <color theme="1"/>
      <name val="ＭＳ Ｐ明朝"/>
      <family val="1"/>
      <charset val="128"/>
    </font>
    <font>
      <sz val="6"/>
      <name val="ＭＳ Ｐゴシック"/>
      <family val="3"/>
      <charset val="128"/>
      <scheme val="minor"/>
    </font>
    <font>
      <sz val="6"/>
      <name val="ＭＳ Ｐゴシック"/>
      <family val="3"/>
      <scheme val="minor"/>
    </font>
    <font>
      <b/>
      <sz val="14"/>
      <color theme="1"/>
      <name val="ＭＳ Ｐ明朝"/>
      <family val="1"/>
      <charset val="128"/>
    </font>
    <font>
      <sz val="11"/>
      <color theme="1"/>
      <name val="ＭＳ Ｐ明朝"/>
      <family val="1"/>
      <charset val="128"/>
    </font>
    <font>
      <sz val="11"/>
      <color theme="1"/>
      <name val="ＭＳ Ｐゴシック"/>
      <family val="3"/>
      <charset val="128"/>
    </font>
    <font>
      <sz val="10.5"/>
      <color theme="1"/>
      <name val="ＭＳ Ｐ明朝"/>
      <family val="1"/>
      <charset val="128"/>
    </font>
    <font>
      <b/>
      <sz val="10.5"/>
      <color theme="1"/>
      <name val="ＭＳ Ｐ明朝"/>
      <family val="1"/>
      <charset val="128"/>
    </font>
    <font>
      <b/>
      <sz val="11"/>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font>
    <font>
      <sz val="6"/>
      <name val="ＭＳ Ｐゴシック"/>
      <family val="3"/>
    </font>
    <font>
      <sz val="11"/>
      <name val="ＭＳ Ｐ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top/>
      <bottom style="hair">
        <color indexed="64"/>
      </bottom>
      <diagonal/>
    </border>
  </borders>
  <cellStyleXfs count="2">
    <xf numFmtId="0" fontId="0" fillId="0" borderId="0">
      <alignment vertical="center"/>
    </xf>
    <xf numFmtId="0" fontId="20" fillId="0" borderId="0">
      <alignment vertical="center"/>
    </xf>
  </cellStyleXfs>
  <cellXfs count="176">
    <xf numFmtId="0" fontId="0" fillId="0" borderId="0" xfId="0">
      <alignment vertical="center"/>
    </xf>
    <xf numFmtId="0" fontId="11" fillId="0" borderId="0" xfId="0" applyFont="1">
      <alignment vertical="center"/>
    </xf>
    <xf numFmtId="0" fontId="12" fillId="0" borderId="0" xfId="0" applyFont="1">
      <alignment vertical="center"/>
    </xf>
    <xf numFmtId="0" fontId="11" fillId="0" borderId="1" xfId="0" applyFont="1" applyBorder="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12" fillId="0" borderId="6" xfId="0" applyFont="1" applyBorder="1">
      <alignment vertical="center"/>
    </xf>
    <xf numFmtId="0" fontId="7" fillId="0" borderId="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justify" vertical="center" wrapText="1"/>
    </xf>
    <xf numFmtId="0" fontId="7" fillId="0" borderId="13" xfId="0" applyFont="1" applyBorder="1" applyAlignment="1">
      <alignment horizontal="center" vertical="center" wrapText="1"/>
    </xf>
    <xf numFmtId="0" fontId="7" fillId="0" borderId="18" xfId="0" applyFont="1" applyBorder="1" applyAlignment="1">
      <alignment horizontal="left" vertical="center" wrapText="1"/>
    </xf>
    <xf numFmtId="0" fontId="7" fillId="0" borderId="19"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20" xfId="0" applyFont="1" applyBorder="1" applyAlignment="1">
      <alignment horizontal="center" vertical="center" wrapText="1"/>
    </xf>
    <xf numFmtId="0" fontId="7" fillId="0" borderId="6" xfId="0" applyFont="1" applyBorder="1" applyAlignment="1">
      <alignment horizontal="left" vertical="center" wrapText="1"/>
    </xf>
    <xf numFmtId="0" fontId="7" fillId="0" borderId="0" xfId="0" applyFont="1" applyAlignment="1">
      <alignment horizontal="justify" vertical="center" wrapText="1"/>
    </xf>
    <xf numFmtId="0" fontId="7" fillId="0" borderId="16" xfId="0" applyFont="1" applyBorder="1" applyAlignment="1">
      <alignment horizontal="center" vertical="center" wrapText="1"/>
    </xf>
    <xf numFmtId="0" fontId="7" fillId="0" borderId="3" xfId="0" applyFont="1" applyBorder="1">
      <alignment vertical="center"/>
    </xf>
    <xf numFmtId="0" fontId="7" fillId="0" borderId="14" xfId="0" applyFont="1" applyBorder="1" applyAlignment="1">
      <alignment horizontal="center" vertical="center"/>
    </xf>
    <xf numFmtId="0" fontId="7" fillId="0" borderId="1" xfId="0" applyFont="1" applyBorder="1">
      <alignment vertical="center"/>
    </xf>
    <xf numFmtId="0" fontId="7" fillId="0" borderId="3" xfId="0" applyFont="1" applyBorder="1" applyAlignment="1">
      <alignment horizontal="justify" vertical="center" wrapText="1"/>
    </xf>
    <xf numFmtId="0" fontId="7" fillId="0" borderId="4" xfId="0" applyFont="1" applyBorder="1" applyAlignment="1">
      <alignment horizontal="center" vertical="center"/>
    </xf>
    <xf numFmtId="0" fontId="7" fillId="0" borderId="2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left" vertical="center" wrapText="1"/>
    </xf>
    <xf numFmtId="0" fontId="7" fillId="0" borderId="11" xfId="0" applyFont="1" applyBorder="1" applyAlignment="1">
      <alignment horizontal="center" vertical="center" wrapText="1"/>
    </xf>
    <xf numFmtId="0" fontId="7" fillId="0" borderId="12" xfId="0" applyFont="1" applyBorder="1" applyAlignment="1">
      <alignment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justify"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wrapText="1"/>
    </xf>
    <xf numFmtId="0" fontId="7" fillId="0" borderId="6" xfId="0" applyFont="1" applyBorder="1" applyAlignment="1">
      <alignment vertical="center" wrapText="1"/>
    </xf>
    <xf numFmtId="0" fontId="7" fillId="0" borderId="24" xfId="0" applyFont="1" applyBorder="1" applyAlignment="1">
      <alignment horizontal="center" vertical="center" wrapText="1"/>
    </xf>
    <xf numFmtId="0" fontId="7" fillId="0" borderId="25" xfId="0" applyFont="1" applyBorder="1" applyAlignment="1">
      <alignment horizontal="left" vertical="center" shrinkToFit="1"/>
    </xf>
    <xf numFmtId="0" fontId="12" fillId="0" borderId="26" xfId="0" applyFont="1" applyBorder="1" applyAlignment="1">
      <alignment horizontal="left" vertical="center"/>
    </xf>
    <xf numFmtId="0" fontId="7" fillId="0" borderId="0" xfId="0" applyFont="1">
      <alignment vertical="center"/>
    </xf>
    <xf numFmtId="0" fontId="6" fillId="0" borderId="0" xfId="0" applyFont="1">
      <alignment vertical="center"/>
    </xf>
    <xf numFmtId="0" fontId="7" fillId="0" borderId="8" xfId="0" applyFont="1" applyBorder="1" applyAlignment="1">
      <alignment horizontal="justify" vertical="center" wrapText="1"/>
    </xf>
    <xf numFmtId="0" fontId="16" fillId="0" borderId="8" xfId="0" applyFont="1" applyBorder="1" applyAlignment="1">
      <alignment horizontal="justify" vertical="center" wrapText="1"/>
    </xf>
    <xf numFmtId="0" fontId="7" fillId="0" borderId="8" xfId="0" applyFont="1" applyBorder="1" applyAlignment="1">
      <alignment horizontal="left" vertical="center" wrapText="1"/>
    </xf>
    <xf numFmtId="0" fontId="16" fillId="0" borderId="12" xfId="0" applyFont="1" applyBorder="1" applyAlignment="1">
      <alignment vertical="center" wrapText="1"/>
    </xf>
    <xf numFmtId="0" fontId="7" fillId="0" borderId="10" xfId="0" applyFont="1" applyBorder="1" applyAlignment="1">
      <alignment horizontal="center" vertical="center"/>
    </xf>
    <xf numFmtId="0" fontId="7" fillId="0" borderId="1" xfId="0" applyFont="1" applyBorder="1" applyAlignment="1">
      <alignment horizontal="justify" vertical="center" wrapText="1"/>
    </xf>
    <xf numFmtId="0" fontId="7" fillId="0" borderId="9" xfId="0" applyFont="1" applyBorder="1" applyAlignment="1">
      <alignment horizontal="center" vertical="center" shrinkToFit="1"/>
    </xf>
    <xf numFmtId="0" fontId="16" fillId="0" borderId="18" xfId="0" applyFont="1" applyBorder="1" applyAlignment="1">
      <alignment horizontal="justify" vertical="center" wrapText="1"/>
    </xf>
    <xf numFmtId="0" fontId="16" fillId="0" borderId="12" xfId="0" applyFont="1" applyBorder="1" applyAlignment="1">
      <alignment horizontal="justify" vertical="center" wrapText="1"/>
    </xf>
    <xf numFmtId="0" fontId="7" fillId="0" borderId="27" xfId="0" applyFont="1" applyBorder="1" applyAlignment="1">
      <alignment horizontal="center" vertical="center" wrapText="1"/>
    </xf>
    <xf numFmtId="0" fontId="7" fillId="0" borderId="28" xfId="0" applyFont="1" applyBorder="1" applyAlignment="1">
      <alignment horizontal="justify"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left" vertical="center" wrapText="1"/>
    </xf>
    <xf numFmtId="0" fontId="7" fillId="0" borderId="31" xfId="0" applyFont="1" applyBorder="1" applyAlignment="1">
      <alignment horizontal="center" vertical="center" wrapText="1"/>
    </xf>
    <xf numFmtId="0" fontId="16" fillId="0" borderId="12" xfId="0" applyFont="1" applyBorder="1" applyAlignment="1">
      <alignment horizontal="left" vertical="center" wrapText="1"/>
    </xf>
    <xf numFmtId="0" fontId="7" fillId="0" borderId="0" xfId="0" applyFont="1" applyAlignment="1">
      <alignment vertical="top"/>
    </xf>
    <xf numFmtId="0" fontId="2"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13" fillId="0" borderId="0" xfId="0" applyFont="1" applyAlignment="1">
      <alignment horizontal="justify" vertical="center"/>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vertical="center" wrapText="1"/>
    </xf>
    <xf numFmtId="0" fontId="7" fillId="0" borderId="5" xfId="0" applyFont="1" applyBorder="1" applyAlignment="1">
      <alignment vertical="center" wrapText="1"/>
    </xf>
    <xf numFmtId="0" fontId="17" fillId="0" borderId="19" xfId="0" applyFont="1" applyBorder="1" applyAlignment="1">
      <alignment vertical="center" wrapText="1"/>
    </xf>
    <xf numFmtId="0" fontId="7" fillId="0" borderId="32" xfId="0" applyFont="1" applyBorder="1" applyAlignment="1">
      <alignment horizontal="center" vertical="center" wrapText="1"/>
    </xf>
    <xf numFmtId="0" fontId="7" fillId="0" borderId="33" xfId="0" applyFont="1" applyBorder="1" applyAlignment="1">
      <alignment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justify" vertical="center" wrapText="1"/>
    </xf>
    <xf numFmtId="0" fontId="7" fillId="0" borderId="36" xfId="0" applyFont="1" applyBorder="1" applyAlignment="1">
      <alignment horizontal="center" vertical="center" wrapText="1"/>
    </xf>
    <xf numFmtId="0" fontId="7" fillId="0" borderId="19" xfId="0" applyFont="1" applyBorder="1" applyAlignment="1">
      <alignment vertical="center" wrapText="1"/>
    </xf>
    <xf numFmtId="0" fontId="7" fillId="0" borderId="24" xfId="0" applyFont="1" applyBorder="1" applyAlignment="1">
      <alignment vertical="center" wrapText="1"/>
    </xf>
    <xf numFmtId="0" fontId="5" fillId="0" borderId="0" xfId="0" applyFont="1" applyAlignment="1">
      <alignment vertical="center" wrapText="1"/>
    </xf>
    <xf numFmtId="0" fontId="12" fillId="0" borderId="19" xfId="0" applyFont="1" applyBorder="1">
      <alignment vertical="center"/>
    </xf>
    <xf numFmtId="0" fontId="14" fillId="0" borderId="0" xfId="0" applyFont="1">
      <alignment vertical="center"/>
    </xf>
    <xf numFmtId="0" fontId="4" fillId="0" borderId="0" xfId="0" applyFont="1" applyAlignment="1">
      <alignment horizontal="justify" vertical="center"/>
    </xf>
    <xf numFmtId="0" fontId="7" fillId="0" borderId="5" xfId="0" applyFont="1" applyBorder="1" applyAlignment="1">
      <alignment horizontal="center" vertical="center" wrapText="1"/>
    </xf>
    <xf numFmtId="0" fontId="7" fillId="0" borderId="12" xfId="0" applyFont="1" applyBorder="1" applyAlignment="1">
      <alignment horizontal="justify" vertical="center" wrapText="1"/>
    </xf>
    <xf numFmtId="0" fontId="12" fillId="0" borderId="42" xfId="0" applyFont="1" applyBorder="1" applyAlignment="1">
      <alignment horizontal="justify" vertical="center" wrapText="1"/>
    </xf>
    <xf numFmtId="0" fontId="7" fillId="0" borderId="3" xfId="0" applyFont="1" applyBorder="1" applyAlignment="1">
      <alignment horizontal="justify" vertical="center" wrapText="1"/>
    </xf>
    <xf numFmtId="0" fontId="18"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4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 xfId="0" applyFont="1" applyBorder="1" applyAlignment="1">
      <alignment horizontal="center" vertical="center" wrapText="1"/>
    </xf>
    <xf numFmtId="0" fontId="12" fillId="0" borderId="42" xfId="0" applyFont="1" applyBorder="1" applyAlignment="1">
      <alignment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9" xfId="0" applyFont="1" applyBorder="1" applyAlignment="1">
      <alignment horizontal="center" vertical="center" wrapText="1"/>
    </xf>
    <xf numFmtId="0" fontId="18" fillId="0" borderId="12" xfId="0" applyFont="1" applyBorder="1" applyAlignment="1">
      <alignment horizontal="justify" vertical="center" wrapText="1"/>
    </xf>
    <xf numFmtId="0" fontId="18" fillId="0" borderId="3" xfId="0" applyFont="1" applyBorder="1" applyAlignment="1">
      <alignment horizontal="justify" vertical="center" wrapText="1"/>
    </xf>
    <xf numFmtId="0" fontId="7" fillId="0" borderId="20" xfId="0" applyFont="1" applyBorder="1" applyAlignment="1">
      <alignment horizontal="center" vertical="center" wrapText="1"/>
    </xf>
    <xf numFmtId="0" fontId="7" fillId="0" borderId="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20" xfId="0" applyFont="1" applyBorder="1" applyAlignment="1">
      <alignment horizontal="distributed" vertical="center" wrapText="1"/>
    </xf>
    <xf numFmtId="0" fontId="12" fillId="0" borderId="4" xfId="0" applyFont="1" applyBorder="1" applyAlignment="1">
      <alignment horizontal="distributed" vertical="center" wrapText="1"/>
    </xf>
    <xf numFmtId="0" fontId="7" fillId="0" borderId="12" xfId="1" applyFont="1" applyBorder="1" applyAlignment="1">
      <alignment horizontal="justify" vertical="center" wrapText="1"/>
    </xf>
    <xf numFmtId="0" fontId="7" fillId="0" borderId="3" xfId="1" applyFont="1" applyBorder="1" applyAlignment="1">
      <alignment horizontal="justify" vertical="center" wrapText="1"/>
    </xf>
    <xf numFmtId="0" fontId="10" fillId="0" borderId="0" xfId="0" applyFont="1" applyAlignment="1">
      <alignment horizontal="center" vertical="center"/>
    </xf>
    <xf numFmtId="0" fontId="11" fillId="0" borderId="0" xfId="0" applyFont="1">
      <alignment vertical="center"/>
    </xf>
    <xf numFmtId="0" fontId="13" fillId="0" borderId="0" xfId="0" applyFont="1" applyAlignment="1">
      <alignment horizontal="right" vertical="center"/>
    </xf>
    <xf numFmtId="0" fontId="11" fillId="0" borderId="0" xfId="0" applyFont="1" applyAlignment="1">
      <alignment horizontal="right" vertical="center"/>
    </xf>
    <xf numFmtId="0" fontId="7" fillId="0" borderId="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15" xfId="0" applyFont="1" applyBorder="1" applyAlignment="1">
      <alignment horizontal="justify" vertical="center" wrapText="1"/>
    </xf>
    <xf numFmtId="0" fontId="13" fillId="0" borderId="18" xfId="0" applyFont="1" applyBorder="1" applyAlignment="1">
      <alignment horizontal="justify" vertical="center" wrapText="1"/>
    </xf>
    <xf numFmtId="0" fontId="11" fillId="0" borderId="18" xfId="0" applyFont="1" applyBorder="1" applyAlignment="1">
      <alignment vertical="center" wrapText="1"/>
    </xf>
    <xf numFmtId="0" fontId="11" fillId="0" borderId="12" xfId="0" applyFont="1" applyBorder="1" applyAlignment="1">
      <alignment vertical="center" wrapText="1"/>
    </xf>
    <xf numFmtId="0" fontId="11" fillId="0" borderId="19" xfId="0" applyFont="1" applyBorder="1">
      <alignment vertical="center"/>
    </xf>
    <xf numFmtId="0" fontId="11" fillId="0" borderId="6" xfId="0" applyFont="1" applyBorder="1">
      <alignment vertical="center"/>
    </xf>
    <xf numFmtId="0" fontId="11" fillId="0" borderId="16" xfId="0" applyFont="1" applyBorder="1">
      <alignment vertical="center"/>
    </xf>
    <xf numFmtId="0" fontId="11" fillId="0" borderId="1" xfId="0" applyFont="1" applyBorder="1">
      <alignment vertical="center"/>
    </xf>
    <xf numFmtId="0" fontId="11" fillId="0" borderId="3" xfId="0" applyFont="1" applyBorder="1">
      <alignment vertical="center"/>
    </xf>
    <xf numFmtId="0" fontId="14" fillId="0" borderId="0" xfId="0" applyFont="1" applyAlignment="1">
      <alignment horizontal="justify" vertical="center"/>
    </xf>
    <xf numFmtId="0" fontId="7" fillId="0" borderId="21" xfId="0" applyFont="1" applyBorder="1" applyAlignment="1">
      <alignment horizontal="center" vertical="center" wrapText="1"/>
    </xf>
    <xf numFmtId="0" fontId="7" fillId="0" borderId="12" xfId="0" applyFont="1" applyBorder="1" applyAlignment="1">
      <alignment vertical="center" wrapText="1"/>
    </xf>
    <xf numFmtId="0" fontId="7" fillId="0" borderId="3" xfId="0" applyFont="1" applyBorder="1" applyAlignment="1">
      <alignment vertical="center" wrapText="1"/>
    </xf>
    <xf numFmtId="0" fontId="16" fillId="0" borderId="10" xfId="0" applyFont="1" applyBorder="1" applyAlignment="1">
      <alignment horizontal="center" vertical="center" wrapText="1"/>
    </xf>
    <xf numFmtId="0" fontId="16" fillId="0" borderId="12" xfId="0" applyFont="1" applyBorder="1" applyAlignment="1">
      <alignment horizontal="justify" vertical="center" wrapText="1"/>
    </xf>
    <xf numFmtId="0" fontId="16" fillId="0" borderId="3" xfId="0" applyFont="1" applyBorder="1" applyAlignment="1">
      <alignment horizontal="justify" vertical="center" wrapText="1"/>
    </xf>
    <xf numFmtId="0" fontId="7" fillId="0" borderId="6" xfId="0" applyFont="1" applyBorder="1" applyAlignment="1">
      <alignment horizontal="left" vertical="center" wrapText="1"/>
    </xf>
    <xf numFmtId="0" fontId="7" fillId="0" borderId="12" xfId="0" applyFont="1" applyBorder="1" applyAlignment="1">
      <alignment horizontal="center" vertical="center" wrapText="1"/>
    </xf>
    <xf numFmtId="0" fontId="7" fillId="0" borderId="18" xfId="0" applyFont="1" applyBorder="1" applyAlignment="1">
      <alignment horizontal="left" vertical="center"/>
    </xf>
    <xf numFmtId="0" fontId="7" fillId="0" borderId="17" xfId="0" applyFont="1" applyBorder="1" applyAlignment="1">
      <alignment horizontal="center" vertical="center" wrapText="1"/>
    </xf>
    <xf numFmtId="0" fontId="14" fillId="0" borderId="18" xfId="0" applyFont="1" applyBorder="1" applyAlignment="1">
      <alignment horizontal="justify" vertical="center"/>
    </xf>
    <xf numFmtId="0" fontId="7" fillId="0" borderId="6" xfId="0" applyFont="1" applyBorder="1" applyAlignment="1">
      <alignment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xf>
    <xf numFmtId="0" fontId="0" fillId="0" borderId="20" xfId="0" applyBorder="1" applyAlignment="1">
      <alignment horizontal="center" vertical="center" wrapText="1"/>
    </xf>
    <xf numFmtId="0" fontId="0" fillId="0" borderId="4" xfId="0" applyBorder="1" applyAlignment="1">
      <alignment horizontal="center" vertical="center" wrapText="1"/>
    </xf>
    <xf numFmtId="0" fontId="7" fillId="0" borderId="0" xfId="0" applyFont="1" applyAlignment="1">
      <alignment horizontal="left" vertical="top" wrapText="1"/>
    </xf>
    <xf numFmtId="0" fontId="7" fillId="0" borderId="7" xfId="0" applyFont="1" applyBorder="1" applyAlignment="1">
      <alignment horizontal="center" vertical="center" wrapText="1"/>
    </xf>
    <xf numFmtId="0" fontId="7" fillId="0" borderId="28" xfId="0" applyFont="1" applyBorder="1" applyAlignment="1">
      <alignment vertical="center" wrapText="1"/>
    </xf>
    <xf numFmtId="0" fontId="7" fillId="0" borderId="2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8" xfId="0" applyFont="1" applyBorder="1" applyAlignment="1">
      <alignment horizontal="center" vertical="center" wrapText="1"/>
    </xf>
    <xf numFmtId="0" fontId="12" fillId="0" borderId="20" xfId="0" applyFont="1" applyBorder="1">
      <alignment vertical="center"/>
    </xf>
    <xf numFmtId="0" fontId="12" fillId="0" borderId="4" xfId="0" applyFont="1" applyBorder="1">
      <alignment vertical="center"/>
    </xf>
    <xf numFmtId="0" fontId="7" fillId="0" borderId="38" xfId="0" applyFont="1" applyBorder="1" applyAlignment="1">
      <alignment horizontal="left" vertical="center" shrinkToFit="1"/>
    </xf>
    <xf numFmtId="0" fontId="12" fillId="0" borderId="38" xfId="0" applyFont="1" applyBorder="1" applyAlignment="1">
      <alignment horizontal="left" vertical="center"/>
    </xf>
    <xf numFmtId="0" fontId="16" fillId="0" borderId="10" xfId="0" applyFont="1" applyBorder="1" applyAlignment="1">
      <alignment horizontal="center" vertical="center" wrapText="1" shrinkToFit="1"/>
    </xf>
    <xf numFmtId="0" fontId="16" fillId="0" borderId="4" xfId="0" applyFont="1" applyBorder="1" applyAlignment="1">
      <alignment horizontal="center" vertical="center" wrapText="1" shrinkToFit="1"/>
    </xf>
  </cellXfs>
  <cellStyles count="2">
    <cellStyle name="Normal"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tabSelected="1" view="pageBreakPreview" zoomScale="115" zoomScaleNormal="100" zoomScaleSheetLayoutView="115" workbookViewId="0">
      <selection activeCell="A3" sqref="A3:G5"/>
    </sheetView>
  </sheetViews>
  <sheetFormatPr defaultColWidth="9" defaultRowHeight="13.5" x14ac:dyDescent="0.15"/>
  <cols>
    <col min="1" max="1" width="8" customWidth="1"/>
    <col min="2" max="2" width="1.375" customWidth="1"/>
    <col min="3" max="3" width="32.875" customWidth="1"/>
    <col min="4" max="4" width="8.75" customWidth="1"/>
    <col min="5" max="5" width="1.375" customWidth="1"/>
    <col min="6" max="6" width="43" customWidth="1"/>
    <col min="7" max="7" width="15" customWidth="1"/>
    <col min="8" max="8" width="3.5" customWidth="1"/>
    <col min="9" max="9" width="8" style="71" customWidth="1"/>
    <col min="10" max="10" width="1.375" style="71" customWidth="1"/>
    <col min="11" max="11" width="28.5" style="71" customWidth="1"/>
    <col min="12" max="12" width="8.75" style="71" bestFit="1" customWidth="1"/>
    <col min="13" max="13" width="1.375" style="71" customWidth="1"/>
    <col min="14" max="14" width="43" style="71" customWidth="1"/>
    <col min="15" max="15" width="17.5" style="71" customWidth="1"/>
  </cols>
  <sheetData>
    <row r="1" spans="1:15" ht="27.75" customHeight="1" x14ac:dyDescent="0.15">
      <c r="A1" s="130" t="s">
        <v>351</v>
      </c>
      <c r="B1" s="130"/>
      <c r="C1" s="131"/>
      <c r="D1" s="131"/>
      <c r="E1" s="131"/>
      <c r="F1" s="131"/>
      <c r="G1" s="131"/>
      <c r="H1" s="2"/>
      <c r="I1" s="3"/>
      <c r="J1" s="3"/>
      <c r="K1" s="3"/>
      <c r="L1" s="3"/>
      <c r="M1" s="3"/>
      <c r="N1" s="3"/>
      <c r="O1" s="3"/>
    </row>
    <row r="2" spans="1:15" ht="16.5" customHeight="1" x14ac:dyDescent="0.15">
      <c r="A2" s="132" t="s">
        <v>570</v>
      </c>
      <c r="B2" s="132"/>
      <c r="C2" s="133"/>
      <c r="D2" s="133"/>
      <c r="E2" s="133"/>
      <c r="F2" s="133"/>
      <c r="G2" s="133"/>
      <c r="H2" s="6"/>
      <c r="I2" s="7" t="s">
        <v>1</v>
      </c>
      <c r="J2" s="169" t="s">
        <v>51</v>
      </c>
      <c r="K2" s="154"/>
      <c r="L2" s="10" t="s">
        <v>52</v>
      </c>
      <c r="M2" s="135" t="s">
        <v>53</v>
      </c>
      <c r="N2" s="136"/>
      <c r="O2" s="11" t="s">
        <v>54</v>
      </c>
    </row>
    <row r="3" spans="1:15" ht="16.5" customHeight="1" x14ac:dyDescent="0.15">
      <c r="A3" s="137" t="s">
        <v>494</v>
      </c>
      <c r="B3" s="138"/>
      <c r="C3" s="139"/>
      <c r="D3" s="139"/>
      <c r="E3" s="139"/>
      <c r="F3" s="139"/>
      <c r="G3" s="140"/>
      <c r="H3" s="6"/>
      <c r="I3" s="102" t="s">
        <v>55</v>
      </c>
      <c r="J3" s="13"/>
      <c r="K3" s="14" t="s">
        <v>279</v>
      </c>
      <c r="L3" s="15" t="s">
        <v>428</v>
      </c>
      <c r="M3" s="8"/>
      <c r="N3" s="16" t="s">
        <v>259</v>
      </c>
      <c r="O3" s="12" t="s">
        <v>280</v>
      </c>
    </row>
    <row r="4" spans="1:15" ht="16.5" customHeight="1" x14ac:dyDescent="0.15">
      <c r="A4" s="141"/>
      <c r="B4" s="131"/>
      <c r="C4" s="131"/>
      <c r="D4" s="131"/>
      <c r="E4" s="131"/>
      <c r="F4" s="131"/>
      <c r="G4" s="142"/>
      <c r="H4" s="6"/>
      <c r="I4" s="162"/>
      <c r="J4" s="17"/>
      <c r="K4" s="18" t="s">
        <v>281</v>
      </c>
      <c r="L4" s="19" t="s">
        <v>56</v>
      </c>
      <c r="M4" s="20"/>
      <c r="N4" s="21" t="s">
        <v>282</v>
      </c>
      <c r="O4" s="22" t="s">
        <v>283</v>
      </c>
    </row>
    <row r="5" spans="1:15" ht="16.5" customHeight="1" x14ac:dyDescent="0.15">
      <c r="A5" s="143"/>
      <c r="B5" s="144"/>
      <c r="C5" s="144"/>
      <c r="D5" s="144"/>
      <c r="E5" s="144"/>
      <c r="F5" s="144"/>
      <c r="G5" s="145"/>
      <c r="H5" s="6"/>
      <c r="I5" s="162"/>
      <c r="J5" s="17"/>
      <c r="K5" s="23" t="s">
        <v>284</v>
      </c>
      <c r="L5" s="19" t="s">
        <v>57</v>
      </c>
      <c r="M5" s="20"/>
      <c r="N5" s="23" t="s">
        <v>411</v>
      </c>
      <c r="O5" s="22" t="s">
        <v>285</v>
      </c>
    </row>
    <row r="6" spans="1:15" ht="16.5" customHeight="1" x14ac:dyDescent="0.15">
      <c r="A6" s="1"/>
      <c r="B6" s="1"/>
      <c r="C6" s="1"/>
      <c r="D6" s="1"/>
      <c r="E6" s="1"/>
      <c r="F6" s="1"/>
      <c r="G6" s="1"/>
      <c r="H6" s="6"/>
      <c r="I6" s="162"/>
      <c r="J6" s="17"/>
      <c r="K6" s="18" t="s">
        <v>286</v>
      </c>
      <c r="L6" s="19" t="s">
        <v>416</v>
      </c>
      <c r="M6" s="20"/>
      <c r="N6" s="24" t="s">
        <v>353</v>
      </c>
      <c r="O6" s="22" t="s">
        <v>58</v>
      </c>
    </row>
    <row r="7" spans="1:15" ht="16.5" customHeight="1" x14ac:dyDescent="0.15">
      <c r="A7" s="1"/>
      <c r="B7" s="1"/>
      <c r="C7" s="1"/>
      <c r="D7" s="1"/>
      <c r="E7" s="1"/>
      <c r="F7" s="1"/>
      <c r="G7" s="1"/>
      <c r="H7" s="6"/>
      <c r="I7" s="163"/>
      <c r="J7" s="25"/>
      <c r="K7" s="26" t="s">
        <v>465</v>
      </c>
      <c r="L7" s="27" t="s">
        <v>287</v>
      </c>
      <c r="M7" s="28"/>
      <c r="N7" s="29" t="s">
        <v>517</v>
      </c>
      <c r="O7" s="30" t="s">
        <v>288</v>
      </c>
    </row>
    <row r="8" spans="1:15" ht="16.5" customHeight="1" x14ac:dyDescent="0.15">
      <c r="A8" s="146" t="s">
        <v>0</v>
      </c>
      <c r="B8" s="146"/>
      <c r="C8" s="131"/>
      <c r="D8" s="131"/>
      <c r="E8" s="131"/>
      <c r="F8" s="131"/>
      <c r="G8" s="131"/>
      <c r="H8" s="6"/>
      <c r="I8" s="123" t="s">
        <v>59</v>
      </c>
      <c r="J8" s="20"/>
      <c r="K8" s="18" t="s">
        <v>289</v>
      </c>
      <c r="L8" s="31" t="s">
        <v>60</v>
      </c>
      <c r="M8" s="20"/>
      <c r="N8" s="23" t="s">
        <v>65</v>
      </c>
      <c r="O8" s="32" t="s">
        <v>66</v>
      </c>
    </row>
    <row r="9" spans="1:15" ht="16.5" customHeight="1" x14ac:dyDescent="0.15">
      <c r="A9" s="7" t="s">
        <v>1</v>
      </c>
      <c r="B9" s="147" t="s">
        <v>51</v>
      </c>
      <c r="C9" s="136"/>
      <c r="D9" s="10" t="s">
        <v>52</v>
      </c>
      <c r="E9" s="135" t="s">
        <v>53</v>
      </c>
      <c r="F9" s="136"/>
      <c r="G9" s="11" t="s">
        <v>54</v>
      </c>
      <c r="H9" s="6"/>
      <c r="I9" s="123"/>
      <c r="J9" s="20"/>
      <c r="K9" s="18" t="s">
        <v>291</v>
      </c>
      <c r="L9" s="31" t="s">
        <v>61</v>
      </c>
      <c r="M9" s="20"/>
      <c r="N9" s="23" t="s">
        <v>292</v>
      </c>
      <c r="O9" s="32" t="s">
        <v>67</v>
      </c>
    </row>
    <row r="10" spans="1:15" ht="16.5" customHeight="1" x14ac:dyDescent="0.15">
      <c r="A10" s="102" t="s">
        <v>2</v>
      </c>
      <c r="B10" s="110"/>
      <c r="C10" s="106" t="s">
        <v>497</v>
      </c>
      <c r="D10" s="108" t="s">
        <v>290</v>
      </c>
      <c r="E10" s="100"/>
      <c r="F10" s="148" t="s">
        <v>258</v>
      </c>
      <c r="G10" s="102" t="s">
        <v>498</v>
      </c>
      <c r="H10" s="6"/>
      <c r="I10" s="123"/>
      <c r="J10" s="20"/>
      <c r="K10" s="18" t="s">
        <v>293</v>
      </c>
      <c r="L10" s="31" t="s">
        <v>62</v>
      </c>
      <c r="M10" s="20"/>
      <c r="N10" s="23" t="s">
        <v>294</v>
      </c>
      <c r="O10" s="32" t="s">
        <v>68</v>
      </c>
    </row>
    <row r="11" spans="1:15" ht="16.5" customHeight="1" x14ac:dyDescent="0.15">
      <c r="A11" s="103"/>
      <c r="B11" s="111"/>
      <c r="C11" s="107"/>
      <c r="D11" s="109"/>
      <c r="E11" s="101"/>
      <c r="F11" s="149"/>
      <c r="G11" s="103"/>
      <c r="H11" s="6"/>
      <c r="I11" s="123"/>
      <c r="J11" s="20"/>
      <c r="K11" s="18" t="s">
        <v>297</v>
      </c>
      <c r="L11" s="31" t="s">
        <v>63</v>
      </c>
      <c r="M11" s="20"/>
      <c r="N11" s="18" t="s">
        <v>298</v>
      </c>
      <c r="O11" s="32" t="s">
        <v>69</v>
      </c>
    </row>
    <row r="12" spans="1:15" ht="16.5" customHeight="1" x14ac:dyDescent="0.15">
      <c r="A12" s="12" t="s">
        <v>3</v>
      </c>
      <c r="B12" s="20"/>
      <c r="C12" s="18" t="s">
        <v>295</v>
      </c>
      <c r="D12" s="31" t="s">
        <v>296</v>
      </c>
      <c r="E12" s="20"/>
      <c r="F12" s="23" t="s">
        <v>196</v>
      </c>
      <c r="G12" s="32" t="s">
        <v>6</v>
      </c>
      <c r="H12" s="6"/>
      <c r="I12" s="103"/>
      <c r="J12" s="39"/>
      <c r="K12" s="29" t="s">
        <v>302</v>
      </c>
      <c r="L12" s="40" t="s">
        <v>64</v>
      </c>
      <c r="M12" s="39"/>
      <c r="N12" s="29" t="s">
        <v>303</v>
      </c>
      <c r="O12" s="41" t="s">
        <v>70</v>
      </c>
    </row>
    <row r="13" spans="1:15" ht="16.5" customHeight="1" x14ac:dyDescent="0.15">
      <c r="A13" s="22"/>
      <c r="B13" s="20"/>
      <c r="C13" s="18" t="s">
        <v>299</v>
      </c>
      <c r="D13" s="31" t="s">
        <v>4</v>
      </c>
      <c r="E13" s="20"/>
      <c r="F13" s="23" t="s">
        <v>300</v>
      </c>
      <c r="G13" s="32" t="s">
        <v>301</v>
      </c>
      <c r="H13" s="6"/>
      <c r="I13" s="102" t="s">
        <v>71</v>
      </c>
      <c r="J13" s="20"/>
      <c r="K13" s="18" t="s">
        <v>534</v>
      </c>
      <c r="L13" s="31" t="s">
        <v>72</v>
      </c>
      <c r="M13" s="20"/>
      <c r="N13" s="23" t="s">
        <v>505</v>
      </c>
      <c r="O13" s="32" t="s">
        <v>449</v>
      </c>
    </row>
    <row r="14" spans="1:15" ht="16.5" customHeight="1" x14ac:dyDescent="0.15">
      <c r="A14" s="22"/>
      <c r="B14" s="20"/>
      <c r="C14" s="18" t="s">
        <v>503</v>
      </c>
      <c r="D14" s="31" t="s">
        <v>5</v>
      </c>
      <c r="E14" s="20"/>
      <c r="F14" s="23" t="s">
        <v>499</v>
      </c>
      <c r="G14" s="32" t="s">
        <v>7</v>
      </c>
      <c r="H14" s="6"/>
      <c r="I14" s="123"/>
      <c r="J14" s="20"/>
      <c r="K14" s="18" t="s">
        <v>504</v>
      </c>
      <c r="L14" s="31" t="s">
        <v>450</v>
      </c>
      <c r="M14" s="20"/>
      <c r="N14" s="18" t="s">
        <v>535</v>
      </c>
      <c r="O14" s="42" t="s">
        <v>394</v>
      </c>
    </row>
    <row r="15" spans="1:15" ht="16.5" customHeight="1" x14ac:dyDescent="0.15">
      <c r="A15" s="30"/>
      <c r="B15" s="43"/>
      <c r="C15" s="44" t="s">
        <v>562</v>
      </c>
      <c r="D15" s="45" t="s">
        <v>500</v>
      </c>
      <c r="E15" s="43"/>
      <c r="F15" s="44" t="s">
        <v>501</v>
      </c>
      <c r="G15" s="46" t="s">
        <v>502</v>
      </c>
      <c r="H15" s="6"/>
      <c r="I15" s="103"/>
      <c r="J15" s="20"/>
      <c r="K15" s="18" t="s">
        <v>451</v>
      </c>
      <c r="L15" s="31" t="s">
        <v>73</v>
      </c>
      <c r="M15" s="20"/>
      <c r="N15" s="29" t="s">
        <v>469</v>
      </c>
      <c r="O15" s="32" t="s">
        <v>74</v>
      </c>
    </row>
    <row r="16" spans="1:15" ht="16.5" customHeight="1" x14ac:dyDescent="0.15">
      <c r="A16" s="102" t="s">
        <v>8</v>
      </c>
      <c r="B16" s="13"/>
      <c r="C16" s="148" t="s">
        <v>412</v>
      </c>
      <c r="D16" s="167" t="s">
        <v>304</v>
      </c>
      <c r="E16" s="35"/>
      <c r="F16" s="106" t="s">
        <v>266</v>
      </c>
      <c r="G16" s="102" t="s">
        <v>395</v>
      </c>
      <c r="H16" s="6"/>
      <c r="I16" s="102" t="s">
        <v>75</v>
      </c>
      <c r="J16" s="8"/>
      <c r="K16" s="14" t="s">
        <v>197</v>
      </c>
      <c r="L16" s="47" t="s">
        <v>305</v>
      </c>
      <c r="M16" s="8"/>
      <c r="N16" s="34" t="s">
        <v>199</v>
      </c>
      <c r="O16" s="9" t="s">
        <v>396</v>
      </c>
    </row>
    <row r="17" spans="1:16" ht="16.5" customHeight="1" x14ac:dyDescent="0.15">
      <c r="A17" s="123"/>
      <c r="B17" s="17"/>
      <c r="C17" s="158"/>
      <c r="D17" s="168"/>
      <c r="E17" s="49"/>
      <c r="F17" s="153"/>
      <c r="G17" s="123"/>
      <c r="H17" s="6"/>
      <c r="I17" s="103"/>
      <c r="J17" s="25"/>
      <c r="K17" s="18" t="s">
        <v>198</v>
      </c>
      <c r="L17" s="31" t="s">
        <v>76</v>
      </c>
      <c r="M17" s="20"/>
      <c r="N17" s="23" t="s">
        <v>306</v>
      </c>
      <c r="O17" s="32" t="s">
        <v>307</v>
      </c>
    </row>
    <row r="18" spans="1:16" ht="16.5" customHeight="1" x14ac:dyDescent="0.15">
      <c r="A18" s="170"/>
      <c r="B18" s="17"/>
      <c r="C18" s="166"/>
      <c r="D18" s="168"/>
      <c r="E18" s="49"/>
      <c r="F18" s="153"/>
      <c r="G18" s="123"/>
      <c r="H18" s="6"/>
      <c r="I18" s="102" t="s">
        <v>310</v>
      </c>
      <c r="J18" s="20"/>
      <c r="K18" s="106" t="s">
        <v>417</v>
      </c>
      <c r="L18" s="108" t="s">
        <v>418</v>
      </c>
      <c r="M18" s="8"/>
      <c r="N18" s="148" t="s">
        <v>391</v>
      </c>
      <c r="O18" s="174" t="s">
        <v>205</v>
      </c>
    </row>
    <row r="19" spans="1:16" ht="25.9" customHeight="1" x14ac:dyDescent="0.15">
      <c r="A19" s="171"/>
      <c r="B19" s="50"/>
      <c r="C19" s="172" t="s">
        <v>413</v>
      </c>
      <c r="D19" s="173"/>
      <c r="E19" s="173"/>
      <c r="F19" s="173"/>
      <c r="G19" s="51"/>
      <c r="H19" s="6"/>
      <c r="I19" s="103"/>
      <c r="J19" s="20"/>
      <c r="K19" s="107"/>
      <c r="L19" s="109"/>
      <c r="M19" s="2"/>
      <c r="N19" s="149"/>
      <c r="O19" s="175"/>
    </row>
    <row r="20" spans="1:16" ht="16.5" customHeight="1" x14ac:dyDescent="0.15">
      <c r="A20" s="123" t="s">
        <v>9</v>
      </c>
      <c r="B20" s="20"/>
      <c r="C20" s="18" t="s">
        <v>308</v>
      </c>
      <c r="D20" s="31" t="s">
        <v>565</v>
      </c>
      <c r="E20" s="20"/>
      <c r="F20" s="23" t="s">
        <v>566</v>
      </c>
      <c r="G20" s="32" t="s">
        <v>11</v>
      </c>
      <c r="H20" s="6"/>
      <c r="I20" s="102" t="s">
        <v>77</v>
      </c>
      <c r="J20" s="8"/>
      <c r="K20" s="14" t="s">
        <v>313</v>
      </c>
      <c r="L20" s="47" t="s">
        <v>314</v>
      </c>
      <c r="M20" s="8"/>
      <c r="N20" s="52" t="s">
        <v>315</v>
      </c>
      <c r="O20" s="12" t="s">
        <v>81</v>
      </c>
    </row>
    <row r="21" spans="1:16" ht="16.5" customHeight="1" x14ac:dyDescent="0.15">
      <c r="A21" s="123"/>
      <c r="B21" s="20"/>
      <c r="C21" s="18" t="s">
        <v>309</v>
      </c>
      <c r="D21" s="31" t="s">
        <v>349</v>
      </c>
      <c r="E21" s="20"/>
      <c r="F21" s="23" t="s">
        <v>420</v>
      </c>
      <c r="G21" s="32" t="s">
        <v>12</v>
      </c>
      <c r="H21" s="6"/>
      <c r="I21" s="123"/>
      <c r="J21" s="20"/>
      <c r="K21" s="18" t="s">
        <v>476</v>
      </c>
      <c r="L21" s="31" t="s">
        <v>79</v>
      </c>
      <c r="M21" s="20"/>
      <c r="N21" s="23" t="s">
        <v>477</v>
      </c>
      <c r="O21" s="32" t="s">
        <v>84</v>
      </c>
    </row>
    <row r="22" spans="1:16" ht="16.5" customHeight="1" x14ac:dyDescent="0.15">
      <c r="A22" s="123"/>
      <c r="B22" s="20"/>
      <c r="C22" s="18" t="s">
        <v>346</v>
      </c>
      <c r="D22" s="31" t="s">
        <v>350</v>
      </c>
      <c r="E22" s="20"/>
      <c r="F22" s="23" t="s">
        <v>347</v>
      </c>
      <c r="G22" s="32" t="s">
        <v>348</v>
      </c>
      <c r="H22" s="6"/>
      <c r="I22" s="123"/>
      <c r="J22" s="20"/>
      <c r="K22" s="18" t="s">
        <v>482</v>
      </c>
      <c r="L22" s="31" t="s">
        <v>78</v>
      </c>
      <c r="M22" s="20"/>
      <c r="N22" s="23" t="s">
        <v>481</v>
      </c>
      <c r="O22" s="32" t="s">
        <v>82</v>
      </c>
      <c r="P22" s="53"/>
    </row>
    <row r="23" spans="1:16" ht="16.5" customHeight="1" x14ac:dyDescent="0.15">
      <c r="A23" s="103"/>
      <c r="B23" s="39"/>
      <c r="C23" s="29" t="s">
        <v>311</v>
      </c>
      <c r="D23" s="40" t="s">
        <v>10</v>
      </c>
      <c r="E23" s="39"/>
      <c r="F23" s="29" t="s">
        <v>312</v>
      </c>
      <c r="G23" s="41" t="s">
        <v>13</v>
      </c>
      <c r="H23" s="6"/>
      <c r="I23" s="123"/>
      <c r="J23" s="20"/>
      <c r="K23" s="18" t="s">
        <v>480</v>
      </c>
      <c r="L23" s="31" t="s">
        <v>479</v>
      </c>
      <c r="M23" s="20"/>
      <c r="N23" s="23" t="s">
        <v>478</v>
      </c>
      <c r="O23" s="32" t="s">
        <v>83</v>
      </c>
    </row>
    <row r="24" spans="1:16" ht="16.5" customHeight="1" x14ac:dyDescent="0.15">
      <c r="A24" s="102" t="s">
        <v>14</v>
      </c>
      <c r="B24" s="20"/>
      <c r="C24" s="18" t="s">
        <v>414</v>
      </c>
      <c r="D24" s="31" t="s">
        <v>316</v>
      </c>
      <c r="E24" s="20"/>
      <c r="F24" s="23" t="s">
        <v>16</v>
      </c>
      <c r="G24" s="32" t="s">
        <v>317</v>
      </c>
      <c r="H24" s="6"/>
      <c r="I24" s="103"/>
      <c r="J24" s="39"/>
      <c r="K24" s="29" t="s">
        <v>321</v>
      </c>
      <c r="L24" s="40" t="s">
        <v>80</v>
      </c>
      <c r="M24" s="39"/>
      <c r="N24" s="29" t="s">
        <v>355</v>
      </c>
      <c r="O24" s="41" t="s">
        <v>85</v>
      </c>
    </row>
    <row r="25" spans="1:16" ht="16.5" customHeight="1" x14ac:dyDescent="0.15">
      <c r="A25" s="123"/>
      <c r="B25" s="20"/>
      <c r="C25" s="158" t="s">
        <v>415</v>
      </c>
      <c r="D25" s="156" t="s">
        <v>15</v>
      </c>
      <c r="E25" s="20"/>
      <c r="F25" s="158" t="s">
        <v>318</v>
      </c>
      <c r="G25" s="123" t="s">
        <v>319</v>
      </c>
      <c r="H25" s="6"/>
      <c r="I25" s="102" t="s">
        <v>86</v>
      </c>
      <c r="J25" s="20"/>
      <c r="K25" s="18" t="s">
        <v>210</v>
      </c>
      <c r="L25" s="31" t="s">
        <v>322</v>
      </c>
      <c r="M25" s="20"/>
      <c r="N25" s="18" t="s">
        <v>512</v>
      </c>
      <c r="O25" s="32" t="s">
        <v>356</v>
      </c>
    </row>
    <row r="26" spans="1:16" ht="16.5" customHeight="1" x14ac:dyDescent="0.15">
      <c r="A26" s="103"/>
      <c r="B26" s="20"/>
      <c r="C26" s="149"/>
      <c r="D26" s="109"/>
      <c r="E26" s="20"/>
      <c r="F26" s="149"/>
      <c r="G26" s="103"/>
      <c r="H26" s="6"/>
      <c r="I26" s="123"/>
      <c r="J26" s="20"/>
      <c r="K26" s="18" t="s">
        <v>194</v>
      </c>
      <c r="L26" s="31" t="s">
        <v>323</v>
      </c>
      <c r="M26" s="20"/>
      <c r="N26" s="23" t="s">
        <v>387</v>
      </c>
      <c r="O26" s="32" t="s">
        <v>91</v>
      </c>
    </row>
    <row r="27" spans="1:16" ht="16.5" customHeight="1" x14ac:dyDescent="0.15">
      <c r="A27" s="7" t="s">
        <v>17</v>
      </c>
      <c r="B27" s="33"/>
      <c r="C27" s="54" t="s">
        <v>320</v>
      </c>
      <c r="D27" s="10" t="s">
        <v>18</v>
      </c>
      <c r="E27" s="33"/>
      <c r="F27" s="54" t="s">
        <v>19</v>
      </c>
      <c r="G27" s="11" t="s">
        <v>20</v>
      </c>
      <c r="H27" s="6"/>
      <c r="I27" s="123"/>
      <c r="J27" s="20"/>
      <c r="K27" s="18" t="s">
        <v>324</v>
      </c>
      <c r="L27" s="31" t="s">
        <v>87</v>
      </c>
      <c r="M27" s="20"/>
      <c r="N27" s="23" t="s">
        <v>457</v>
      </c>
      <c r="O27" s="32" t="s">
        <v>92</v>
      </c>
    </row>
    <row r="28" spans="1:16" ht="16.5" customHeight="1" x14ac:dyDescent="0.15">
      <c r="A28" s="7" t="s">
        <v>21</v>
      </c>
      <c r="B28" s="33"/>
      <c r="C28" s="55" t="s">
        <v>515</v>
      </c>
      <c r="D28" s="10" t="s">
        <v>511</v>
      </c>
      <c r="E28" s="33"/>
      <c r="F28" s="56" t="s">
        <v>516</v>
      </c>
      <c r="G28" s="11" t="s">
        <v>510</v>
      </c>
      <c r="H28" s="6"/>
      <c r="I28" s="123"/>
      <c r="J28" s="20"/>
      <c r="K28" s="18" t="s">
        <v>325</v>
      </c>
      <c r="L28" s="31" t="s">
        <v>88</v>
      </c>
      <c r="M28" s="20"/>
      <c r="N28" s="23" t="s">
        <v>372</v>
      </c>
      <c r="O28" s="32" t="s">
        <v>93</v>
      </c>
    </row>
    <row r="29" spans="1:16" ht="16.5" customHeight="1" x14ac:dyDescent="0.15">
      <c r="A29" s="102" t="s">
        <v>22</v>
      </c>
      <c r="B29" s="20"/>
      <c r="C29" s="18" t="s">
        <v>527</v>
      </c>
      <c r="D29" s="31" t="s">
        <v>528</v>
      </c>
      <c r="E29" s="20"/>
      <c r="F29" s="23" t="s">
        <v>529</v>
      </c>
      <c r="G29" s="32" t="s">
        <v>530</v>
      </c>
      <c r="H29" s="6"/>
      <c r="I29" s="123"/>
      <c r="J29" s="20"/>
      <c r="K29" s="18" t="s">
        <v>326</v>
      </c>
      <c r="L29" s="31" t="s">
        <v>89</v>
      </c>
      <c r="M29" s="20"/>
      <c r="N29" s="23" t="s">
        <v>357</v>
      </c>
      <c r="O29" s="32" t="s">
        <v>94</v>
      </c>
    </row>
    <row r="30" spans="1:16" ht="16.5" customHeight="1" x14ac:dyDescent="0.15">
      <c r="A30" s="162"/>
      <c r="B30" s="20"/>
      <c r="C30" s="18" t="s">
        <v>383</v>
      </c>
      <c r="D30" s="31" t="s">
        <v>26</v>
      </c>
      <c r="E30" s="20"/>
      <c r="F30" s="23" t="s">
        <v>385</v>
      </c>
      <c r="G30" s="32" t="s">
        <v>30</v>
      </c>
      <c r="H30" s="6"/>
      <c r="I30" s="123"/>
      <c r="J30" s="20"/>
      <c r="K30" s="18" t="s">
        <v>327</v>
      </c>
      <c r="L30" s="31" t="s">
        <v>90</v>
      </c>
      <c r="M30" s="20"/>
      <c r="N30" s="23" t="s">
        <v>358</v>
      </c>
      <c r="O30" s="32" t="s">
        <v>95</v>
      </c>
    </row>
    <row r="31" spans="1:16" ht="16.5" customHeight="1" x14ac:dyDescent="0.15">
      <c r="A31" s="162"/>
      <c r="B31" s="20"/>
      <c r="C31" s="18" t="s">
        <v>384</v>
      </c>
      <c r="D31" s="31" t="s">
        <v>23</v>
      </c>
      <c r="E31" s="20"/>
      <c r="F31" s="23" t="s">
        <v>386</v>
      </c>
      <c r="G31" s="32" t="s">
        <v>27</v>
      </c>
      <c r="H31" s="6"/>
      <c r="I31" s="103"/>
      <c r="J31" s="39"/>
      <c r="K31" s="29" t="s">
        <v>329</v>
      </c>
      <c r="L31" s="40" t="s">
        <v>330</v>
      </c>
      <c r="M31" s="39"/>
      <c r="N31" s="29" t="s">
        <v>195</v>
      </c>
      <c r="O31" s="41" t="s">
        <v>96</v>
      </c>
    </row>
    <row r="32" spans="1:16" ht="16.5" customHeight="1" x14ac:dyDescent="0.15">
      <c r="A32" s="162"/>
      <c r="B32" s="20"/>
      <c r="C32" s="18" t="s">
        <v>379</v>
      </c>
      <c r="D32" s="19" t="s">
        <v>24</v>
      </c>
      <c r="E32" s="20"/>
      <c r="F32" s="23" t="s">
        <v>380</v>
      </c>
      <c r="G32" s="32" t="s">
        <v>28</v>
      </c>
      <c r="H32" s="6"/>
      <c r="I32" s="102" t="s">
        <v>97</v>
      </c>
      <c r="J32" s="20"/>
      <c r="K32" s="57" t="s">
        <v>536</v>
      </c>
      <c r="L32" s="15" t="s">
        <v>98</v>
      </c>
      <c r="M32" s="20"/>
      <c r="N32" s="36" t="s">
        <v>393</v>
      </c>
      <c r="O32" s="58" t="s">
        <v>101</v>
      </c>
    </row>
    <row r="33" spans="1:15" ht="16.149999999999999" customHeight="1" x14ac:dyDescent="0.15">
      <c r="A33" s="162"/>
      <c r="B33" s="20"/>
      <c r="C33" s="18"/>
      <c r="D33" s="19" t="s">
        <v>507</v>
      </c>
      <c r="E33" s="20"/>
      <c r="F33" s="23" t="s">
        <v>532</v>
      </c>
      <c r="G33" s="32"/>
      <c r="H33" s="6"/>
      <c r="I33" s="162"/>
      <c r="J33" s="20"/>
      <c r="K33" s="48" t="s">
        <v>354</v>
      </c>
      <c r="L33" s="31" t="s">
        <v>440</v>
      </c>
      <c r="M33" s="20"/>
      <c r="N33" s="23" t="s">
        <v>537</v>
      </c>
      <c r="O33" s="22" t="s">
        <v>102</v>
      </c>
    </row>
    <row r="34" spans="1:15" ht="16.5" customHeight="1" x14ac:dyDescent="0.15">
      <c r="A34" s="162"/>
      <c r="B34" s="20"/>
      <c r="C34" s="18"/>
      <c r="D34" s="31"/>
      <c r="E34" s="20"/>
      <c r="F34" s="23" t="s">
        <v>531</v>
      </c>
      <c r="G34" s="32"/>
      <c r="H34" s="6"/>
      <c r="I34" s="162"/>
      <c r="J34" s="20"/>
      <c r="K34" s="18" t="s">
        <v>373</v>
      </c>
      <c r="L34" s="31" t="s">
        <v>99</v>
      </c>
      <c r="M34" s="20"/>
      <c r="N34" s="23" t="s">
        <v>392</v>
      </c>
      <c r="O34" s="32" t="s">
        <v>441</v>
      </c>
    </row>
    <row r="35" spans="1:15" ht="16.5" customHeight="1" x14ac:dyDescent="0.15">
      <c r="A35" s="163"/>
      <c r="B35" s="39"/>
      <c r="C35" s="29" t="s">
        <v>381</v>
      </c>
      <c r="D35" s="40" t="s">
        <v>25</v>
      </c>
      <c r="E35" s="39"/>
      <c r="F35" s="29" t="s">
        <v>382</v>
      </c>
      <c r="G35" s="41" t="s">
        <v>29</v>
      </c>
      <c r="H35" s="6"/>
      <c r="I35" s="162"/>
      <c r="J35" s="20"/>
      <c r="K35" s="18" t="s">
        <v>442</v>
      </c>
      <c r="L35" s="31" t="s">
        <v>538</v>
      </c>
      <c r="M35" s="20"/>
      <c r="N35" s="23" t="s">
        <v>563</v>
      </c>
      <c r="O35" s="32" t="s">
        <v>103</v>
      </c>
    </row>
    <row r="36" spans="1:15" ht="16.5" customHeight="1" x14ac:dyDescent="0.15">
      <c r="A36" s="165" t="s">
        <v>31</v>
      </c>
      <c r="B36" s="20"/>
      <c r="C36" s="24" t="s">
        <v>328</v>
      </c>
      <c r="D36" s="19" t="s">
        <v>32</v>
      </c>
      <c r="E36" s="20"/>
      <c r="F36" s="24" t="s">
        <v>209</v>
      </c>
      <c r="G36" s="12" t="s">
        <v>33</v>
      </c>
      <c r="H36" s="6"/>
      <c r="I36" s="162"/>
      <c r="J36" s="20"/>
      <c r="K36" s="18" t="s">
        <v>443</v>
      </c>
      <c r="L36" s="31" t="s">
        <v>100</v>
      </c>
      <c r="M36" s="20"/>
      <c r="N36" s="23" t="s">
        <v>419</v>
      </c>
      <c r="O36" s="32" t="s">
        <v>104</v>
      </c>
    </row>
    <row r="37" spans="1:15" ht="16.5" customHeight="1" x14ac:dyDescent="0.15">
      <c r="A37" s="165"/>
      <c r="B37" s="20"/>
      <c r="C37" s="24" t="s">
        <v>208</v>
      </c>
      <c r="D37" s="19" t="s">
        <v>331</v>
      </c>
      <c r="E37" s="20"/>
      <c r="F37" s="24" t="s">
        <v>332</v>
      </c>
      <c r="G37" s="22" t="s">
        <v>34</v>
      </c>
      <c r="H37" s="6"/>
      <c r="I37" s="163"/>
      <c r="J37" s="39"/>
      <c r="K37" s="29" t="s">
        <v>374</v>
      </c>
      <c r="L37" s="40" t="s">
        <v>444</v>
      </c>
      <c r="M37" s="39"/>
      <c r="N37" s="29" t="s">
        <v>375</v>
      </c>
      <c r="O37" s="41" t="s">
        <v>105</v>
      </c>
    </row>
    <row r="38" spans="1:15" ht="17.45" customHeight="1" x14ac:dyDescent="0.15">
      <c r="A38" s="165"/>
      <c r="B38" s="39"/>
      <c r="C38" s="59" t="s">
        <v>207</v>
      </c>
      <c r="D38" s="38" t="s">
        <v>492</v>
      </c>
      <c r="E38" s="39"/>
      <c r="F38" s="24" t="s">
        <v>493</v>
      </c>
      <c r="G38" s="37" t="s">
        <v>533</v>
      </c>
      <c r="H38" s="6"/>
      <c r="I38" s="102" t="s">
        <v>106</v>
      </c>
      <c r="J38" s="20"/>
      <c r="K38" s="148" t="s">
        <v>397</v>
      </c>
      <c r="L38" s="108" t="s">
        <v>398</v>
      </c>
      <c r="M38" s="20"/>
      <c r="N38" s="148" t="s">
        <v>429</v>
      </c>
      <c r="O38" s="102" t="s">
        <v>399</v>
      </c>
    </row>
    <row r="39" spans="1:15" ht="16.5" customHeight="1" x14ac:dyDescent="0.15">
      <c r="A39" s="7" t="s">
        <v>35</v>
      </c>
      <c r="B39" s="33"/>
      <c r="C39" s="54" t="s">
        <v>202</v>
      </c>
      <c r="D39" s="60" t="s">
        <v>333</v>
      </c>
      <c r="E39" s="33"/>
      <c r="F39" s="56" t="s">
        <v>334</v>
      </c>
      <c r="G39" s="11" t="s">
        <v>454</v>
      </c>
      <c r="H39" s="6"/>
      <c r="I39" s="123"/>
      <c r="J39" s="20"/>
      <c r="K39" s="158"/>
      <c r="L39" s="156"/>
      <c r="M39" s="20"/>
      <c r="N39" s="158"/>
      <c r="O39" s="123"/>
    </row>
    <row r="40" spans="1:15" ht="16.5" customHeight="1" x14ac:dyDescent="0.15">
      <c r="A40" s="103" t="s">
        <v>36</v>
      </c>
      <c r="B40" s="20"/>
      <c r="C40" s="18" t="s">
        <v>211</v>
      </c>
      <c r="D40" s="31" t="s">
        <v>37</v>
      </c>
      <c r="E40" s="20"/>
      <c r="F40" s="23" t="s">
        <v>335</v>
      </c>
      <c r="G40" s="32" t="s">
        <v>41</v>
      </c>
      <c r="H40" s="6"/>
      <c r="I40" s="123"/>
      <c r="J40" s="20"/>
      <c r="K40" s="18" t="s">
        <v>400</v>
      </c>
      <c r="L40" s="31" t="s">
        <v>107</v>
      </c>
      <c r="M40" s="20"/>
      <c r="N40" s="18" t="s">
        <v>466</v>
      </c>
      <c r="O40" s="32" t="s">
        <v>110</v>
      </c>
    </row>
    <row r="41" spans="1:15" ht="16.5" customHeight="1" x14ac:dyDescent="0.15">
      <c r="A41" s="165"/>
      <c r="B41" s="20"/>
      <c r="C41" s="18" t="s">
        <v>212</v>
      </c>
      <c r="D41" s="31" t="s">
        <v>38</v>
      </c>
      <c r="E41" s="20"/>
      <c r="F41" s="23" t="s">
        <v>336</v>
      </c>
      <c r="G41" s="32" t="s">
        <v>42</v>
      </c>
      <c r="H41" s="6"/>
      <c r="I41" s="123"/>
      <c r="J41" s="20"/>
      <c r="K41" s="18" t="s">
        <v>401</v>
      </c>
      <c r="L41" s="31" t="s">
        <v>108</v>
      </c>
      <c r="M41" s="20"/>
      <c r="N41" s="18" t="s">
        <v>468</v>
      </c>
      <c r="O41" s="32" t="s">
        <v>111</v>
      </c>
    </row>
    <row r="42" spans="1:15" ht="16.5" customHeight="1" x14ac:dyDescent="0.15">
      <c r="A42" s="165"/>
      <c r="B42" s="20"/>
      <c r="C42" s="18" t="s">
        <v>213</v>
      </c>
      <c r="D42" s="31" t="s">
        <v>39</v>
      </c>
      <c r="E42" s="20"/>
      <c r="F42" s="23" t="s">
        <v>337</v>
      </c>
      <c r="G42" s="32" t="s">
        <v>43</v>
      </c>
      <c r="H42" s="6"/>
      <c r="I42" s="123"/>
      <c r="J42" s="20"/>
      <c r="K42" s="18" t="s">
        <v>402</v>
      </c>
      <c r="L42" s="19" t="s">
        <v>112</v>
      </c>
      <c r="M42" s="20"/>
      <c r="N42" s="18" t="s">
        <v>403</v>
      </c>
      <c r="O42" s="32" t="s">
        <v>113</v>
      </c>
    </row>
    <row r="43" spans="1:15" ht="16.5" customHeight="1" x14ac:dyDescent="0.15">
      <c r="A43" s="165"/>
      <c r="B43" s="20"/>
      <c r="C43" s="158" t="s">
        <v>214</v>
      </c>
      <c r="D43" s="156" t="s">
        <v>40</v>
      </c>
      <c r="E43" s="20"/>
      <c r="F43" s="158" t="s">
        <v>338</v>
      </c>
      <c r="G43" s="123" t="s">
        <v>44</v>
      </c>
      <c r="H43" s="6"/>
      <c r="I43" s="123"/>
      <c r="J43" s="20"/>
      <c r="K43" s="18" t="s">
        <v>404</v>
      </c>
      <c r="L43" s="31" t="s">
        <v>109</v>
      </c>
      <c r="M43" s="20"/>
      <c r="N43" s="18" t="s">
        <v>405</v>
      </c>
      <c r="O43" s="32" t="s">
        <v>406</v>
      </c>
    </row>
    <row r="44" spans="1:15" ht="16.5" customHeight="1" x14ac:dyDescent="0.15">
      <c r="A44" s="165"/>
      <c r="B44" s="25"/>
      <c r="C44" s="149"/>
      <c r="D44" s="109"/>
      <c r="E44" s="39"/>
      <c r="F44" s="149"/>
      <c r="G44" s="103"/>
      <c r="H44" s="6"/>
      <c r="I44" s="103"/>
      <c r="J44" s="20"/>
      <c r="K44" s="18" t="s">
        <v>407</v>
      </c>
      <c r="L44" s="19" t="s">
        <v>408</v>
      </c>
      <c r="M44" s="20"/>
      <c r="N44" s="18" t="s">
        <v>409</v>
      </c>
      <c r="O44" s="32" t="s">
        <v>410</v>
      </c>
    </row>
    <row r="45" spans="1:15" ht="18" customHeight="1" x14ac:dyDescent="0.15">
      <c r="A45" s="159" t="s">
        <v>45</v>
      </c>
      <c r="B45" s="20"/>
      <c r="C45" s="24" t="s">
        <v>421</v>
      </c>
      <c r="D45" s="15" t="s">
        <v>339</v>
      </c>
      <c r="E45" s="8"/>
      <c r="F45" s="61" t="s">
        <v>467</v>
      </c>
      <c r="G45" s="12" t="s">
        <v>340</v>
      </c>
      <c r="H45" s="6"/>
      <c r="I45" s="102" t="s">
        <v>200</v>
      </c>
      <c r="J45" s="8"/>
      <c r="K45" s="62" t="s">
        <v>539</v>
      </c>
      <c r="L45" s="15" t="s">
        <v>524</v>
      </c>
      <c r="M45" s="8"/>
      <c r="N45" s="34" t="s">
        <v>522</v>
      </c>
      <c r="O45" s="12" t="s">
        <v>523</v>
      </c>
    </row>
    <row r="46" spans="1:15" ht="16.5" customHeight="1" x14ac:dyDescent="0.15">
      <c r="A46" s="160"/>
      <c r="B46" s="20"/>
      <c r="C46" s="24" t="s">
        <v>422</v>
      </c>
      <c r="D46" s="19" t="s">
        <v>426</v>
      </c>
      <c r="E46" s="20"/>
      <c r="F46" s="23" t="s">
        <v>453</v>
      </c>
      <c r="G46" s="22" t="s">
        <v>427</v>
      </c>
      <c r="H46" s="2"/>
      <c r="I46" s="162"/>
      <c r="J46" s="20"/>
      <c r="K46" s="18" t="s">
        <v>518</v>
      </c>
      <c r="L46" s="19" t="s">
        <v>359</v>
      </c>
      <c r="M46" s="20"/>
      <c r="N46" s="24" t="s">
        <v>520</v>
      </c>
      <c r="O46" s="22" t="s">
        <v>521</v>
      </c>
    </row>
    <row r="47" spans="1:15" ht="16.5" customHeight="1" x14ac:dyDescent="0.15">
      <c r="A47" s="160"/>
      <c r="B47" s="20"/>
      <c r="C47" s="24" t="s">
        <v>423</v>
      </c>
      <c r="D47" s="19" t="s">
        <v>456</v>
      </c>
      <c r="E47" s="20"/>
      <c r="F47" s="21" t="s">
        <v>455</v>
      </c>
      <c r="G47" s="22" t="s">
        <v>47</v>
      </c>
      <c r="H47" s="2"/>
      <c r="I47" s="162"/>
      <c r="J47" s="20"/>
      <c r="K47" s="18" t="s">
        <v>519</v>
      </c>
      <c r="L47" s="19" t="s">
        <v>116</v>
      </c>
      <c r="M47" s="20"/>
      <c r="N47" s="24" t="s">
        <v>360</v>
      </c>
      <c r="O47" s="22" t="s">
        <v>122</v>
      </c>
    </row>
    <row r="48" spans="1:15" ht="16.5" customHeight="1" x14ac:dyDescent="0.15">
      <c r="A48" s="160"/>
      <c r="B48" s="20"/>
      <c r="C48" s="24" t="s">
        <v>424</v>
      </c>
      <c r="D48" s="19" t="s">
        <v>341</v>
      </c>
      <c r="E48" s="20"/>
      <c r="F48" s="21" t="s">
        <v>452</v>
      </c>
      <c r="G48" s="22" t="s">
        <v>48</v>
      </c>
      <c r="H48" s="2"/>
      <c r="I48" s="162"/>
      <c r="J48" s="20"/>
      <c r="K48" s="18" t="s">
        <v>361</v>
      </c>
      <c r="L48" s="19" t="s">
        <v>117</v>
      </c>
      <c r="M48" s="20"/>
      <c r="N48" s="24" t="s">
        <v>362</v>
      </c>
      <c r="O48" s="22" t="s">
        <v>123</v>
      </c>
    </row>
    <row r="49" spans="1:15" ht="16.5" customHeight="1" x14ac:dyDescent="0.15">
      <c r="A49" s="161"/>
      <c r="B49" s="63"/>
      <c r="C49" s="64" t="s">
        <v>425</v>
      </c>
      <c r="D49" s="65" t="s">
        <v>46</v>
      </c>
      <c r="E49" s="66"/>
      <c r="F49" s="67" t="s">
        <v>342</v>
      </c>
      <c r="G49" s="68" t="s">
        <v>49</v>
      </c>
      <c r="H49" s="2"/>
      <c r="I49" s="162"/>
      <c r="J49" s="20"/>
      <c r="K49" s="18" t="s">
        <v>114</v>
      </c>
      <c r="L49" s="19" t="s">
        <v>118</v>
      </c>
      <c r="M49" s="20"/>
      <c r="N49" s="24" t="s">
        <v>363</v>
      </c>
      <c r="O49" s="22" t="s">
        <v>124</v>
      </c>
    </row>
    <row r="50" spans="1:15" ht="16.5" customHeight="1" x14ac:dyDescent="0.15">
      <c r="A50" s="12" t="s">
        <v>50</v>
      </c>
      <c r="B50" s="13"/>
      <c r="C50" s="69" t="s">
        <v>561</v>
      </c>
      <c r="D50" s="15" t="s">
        <v>388</v>
      </c>
      <c r="E50" s="20"/>
      <c r="F50" s="34" t="s">
        <v>438</v>
      </c>
      <c r="G50" s="12" t="s">
        <v>462</v>
      </c>
      <c r="H50" s="2"/>
      <c r="I50" s="162"/>
      <c r="J50" s="20"/>
      <c r="K50" s="18" t="s">
        <v>364</v>
      </c>
      <c r="L50" s="19" t="s">
        <v>119</v>
      </c>
      <c r="M50" s="20"/>
      <c r="N50" s="24" t="s">
        <v>365</v>
      </c>
      <c r="O50" s="22" t="s">
        <v>125</v>
      </c>
    </row>
    <row r="51" spans="1:15" ht="16.5" customHeight="1" x14ac:dyDescent="0.15">
      <c r="A51" s="157"/>
      <c r="B51" s="157"/>
      <c r="C51" s="157"/>
      <c r="D51" s="157"/>
      <c r="E51" s="157"/>
      <c r="F51" s="157"/>
      <c r="G51" s="157"/>
      <c r="H51" s="2"/>
      <c r="I51" s="162"/>
      <c r="J51" s="20"/>
      <c r="K51" s="18" t="s">
        <v>115</v>
      </c>
      <c r="L51" s="19" t="s">
        <v>120</v>
      </c>
      <c r="M51" s="20"/>
      <c r="N51" s="24" t="s">
        <v>366</v>
      </c>
      <c r="O51" s="22" t="s">
        <v>126</v>
      </c>
    </row>
    <row r="52" spans="1:15" ht="16.5" customHeight="1" x14ac:dyDescent="0.15">
      <c r="A52" s="164" t="s">
        <v>495</v>
      </c>
      <c r="B52" s="164"/>
      <c r="C52" s="164"/>
      <c r="D52" s="164"/>
      <c r="E52" s="164"/>
      <c r="F52" s="164"/>
      <c r="G52" s="164"/>
      <c r="H52" s="2"/>
      <c r="I52" s="162"/>
      <c r="J52" s="17"/>
      <c r="K52" s="18" t="s">
        <v>367</v>
      </c>
      <c r="L52" s="19" t="s">
        <v>121</v>
      </c>
      <c r="M52" s="20"/>
      <c r="N52" s="24" t="s">
        <v>368</v>
      </c>
      <c r="O52" s="22" t="s">
        <v>127</v>
      </c>
    </row>
    <row r="53" spans="1:15" ht="16.5" customHeight="1" x14ac:dyDescent="0.15">
      <c r="A53" s="164"/>
      <c r="B53" s="164"/>
      <c r="C53" s="164"/>
      <c r="D53" s="164"/>
      <c r="E53" s="164"/>
      <c r="F53" s="164"/>
      <c r="G53" s="164"/>
      <c r="H53" s="2"/>
      <c r="I53" s="163"/>
      <c r="J53" s="25"/>
      <c r="K53" s="29" t="s">
        <v>369</v>
      </c>
      <c r="L53" s="38" t="s">
        <v>370</v>
      </c>
      <c r="M53" s="39"/>
      <c r="N53" s="59" t="s">
        <v>215</v>
      </c>
      <c r="O53" s="37" t="s">
        <v>371</v>
      </c>
    </row>
    <row r="54" spans="1:15" ht="16.5" customHeight="1" x14ac:dyDescent="0.15">
      <c r="A54" s="70"/>
      <c r="B54" s="70"/>
      <c r="C54" s="70"/>
      <c r="D54" s="70"/>
      <c r="E54" s="70"/>
      <c r="F54" s="70"/>
      <c r="G54" s="70"/>
      <c r="H54" s="2"/>
      <c r="I54" s="1"/>
      <c r="J54" s="1"/>
      <c r="K54" s="1"/>
      <c r="L54" s="1"/>
      <c r="M54" s="1"/>
      <c r="N54" s="1"/>
      <c r="O54" s="1"/>
    </row>
    <row r="55" spans="1:15" ht="16.5" customHeight="1" x14ac:dyDescent="0.15">
      <c r="A55" s="2"/>
      <c r="B55" s="2"/>
      <c r="C55" s="2"/>
      <c r="D55" s="2"/>
      <c r="E55" s="2"/>
      <c r="F55" s="2"/>
      <c r="G55" s="2"/>
      <c r="H55" s="2"/>
    </row>
    <row r="56" spans="1:15" ht="16.5" customHeight="1" x14ac:dyDescent="0.15">
      <c r="A56" s="72"/>
      <c r="B56" s="1"/>
      <c r="C56" s="73"/>
      <c r="D56" s="1"/>
      <c r="E56" s="1"/>
      <c r="F56" s="1"/>
      <c r="G56" s="1"/>
    </row>
    <row r="57" spans="1:15" x14ac:dyDescent="0.15">
      <c r="A57" s="71"/>
      <c r="B57" s="71"/>
      <c r="C57" s="71"/>
      <c r="D57" s="71"/>
      <c r="E57" s="71"/>
      <c r="F57" s="71"/>
      <c r="G57" s="71"/>
    </row>
  </sheetData>
  <mergeCells count="55">
    <mergeCell ref="N18:N19"/>
    <mergeCell ref="O18:O19"/>
    <mergeCell ref="L18:L19"/>
    <mergeCell ref="K18:K19"/>
    <mergeCell ref="O38:O39"/>
    <mergeCell ref="L38:L39"/>
    <mergeCell ref="N38:N39"/>
    <mergeCell ref="K38:K39"/>
    <mergeCell ref="A10:A11"/>
    <mergeCell ref="D10:D11"/>
    <mergeCell ref="E10:E11"/>
    <mergeCell ref="I13:I15"/>
    <mergeCell ref="F25:F26"/>
    <mergeCell ref="A16:A19"/>
    <mergeCell ref="D25:D26"/>
    <mergeCell ref="A20:A23"/>
    <mergeCell ref="I16:I17"/>
    <mergeCell ref="I18:I19"/>
    <mergeCell ref="A24:A26"/>
    <mergeCell ref="C19:F19"/>
    <mergeCell ref="I25:I31"/>
    <mergeCell ref="I20:I24"/>
    <mergeCell ref="G25:G26"/>
    <mergeCell ref="G16:G18"/>
    <mergeCell ref="M2:N2"/>
    <mergeCell ref="I8:I12"/>
    <mergeCell ref="J2:K2"/>
    <mergeCell ref="B10:B11"/>
    <mergeCell ref="E9:F9"/>
    <mergeCell ref="G10:G11"/>
    <mergeCell ref="F10:F11"/>
    <mergeCell ref="C10:C11"/>
    <mergeCell ref="I3:I7"/>
    <mergeCell ref="A1:G1"/>
    <mergeCell ref="A2:G2"/>
    <mergeCell ref="A3:G5"/>
    <mergeCell ref="B9:C9"/>
    <mergeCell ref="A8:G8"/>
    <mergeCell ref="F16:F18"/>
    <mergeCell ref="A40:A44"/>
    <mergeCell ref="C16:C18"/>
    <mergeCell ref="D16:D18"/>
    <mergeCell ref="C25:C26"/>
    <mergeCell ref="A36:A38"/>
    <mergeCell ref="A29:A35"/>
    <mergeCell ref="A51:G51"/>
    <mergeCell ref="F43:F44"/>
    <mergeCell ref="G43:G44"/>
    <mergeCell ref="A45:A49"/>
    <mergeCell ref="I32:I37"/>
    <mergeCell ref="I45:I53"/>
    <mergeCell ref="A52:G53"/>
    <mergeCell ref="C43:C44"/>
    <mergeCell ref="D43:D44"/>
    <mergeCell ref="I38:I44"/>
  </mergeCells>
  <phoneticPr fontId="1"/>
  <pageMargins left="0.73" right="0.47" top="0.62992125984251968" bottom="0.45" header="0.51181102362204722" footer="0.4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7"/>
  <sheetViews>
    <sheetView view="pageBreakPreview" topLeftCell="F1" zoomScale="85" zoomScaleNormal="100" zoomScaleSheetLayoutView="85" workbookViewId="0">
      <selection activeCell="A3" sqref="A3:G3"/>
    </sheetView>
  </sheetViews>
  <sheetFormatPr defaultColWidth="9" defaultRowHeight="13.5" x14ac:dyDescent="0.15"/>
  <cols>
    <col min="1" max="1" width="10.375" customWidth="1"/>
    <col min="2" max="2" width="0.75" customWidth="1"/>
    <col min="3" max="3" width="29.75" customWidth="1"/>
    <col min="4" max="4" width="7.875" customWidth="1"/>
    <col min="5" max="5" width="1.375" customWidth="1"/>
    <col min="6" max="6" width="33.75" customWidth="1"/>
    <col min="7" max="7" width="17" customWidth="1"/>
    <col min="8" max="8" width="4.625" customWidth="1"/>
    <col min="9" max="9" width="10.375" style="71" customWidth="1"/>
    <col min="10" max="10" width="0.75" style="71" customWidth="1"/>
    <col min="11" max="11" width="29.75" style="71" customWidth="1"/>
    <col min="12" max="12" width="7.875" style="71" customWidth="1"/>
    <col min="13" max="13" width="1.375" style="71" customWidth="1"/>
    <col min="14" max="14" width="33.75" style="71" customWidth="1"/>
    <col min="15" max="15" width="19.875" style="71" customWidth="1"/>
  </cols>
  <sheetData>
    <row r="1" spans="1:15" ht="27.75" customHeight="1" x14ac:dyDescent="0.15">
      <c r="A1" s="130" t="s">
        <v>351</v>
      </c>
      <c r="B1" s="130"/>
      <c r="C1" s="131"/>
      <c r="D1" s="131"/>
      <c r="E1" s="131"/>
      <c r="F1" s="131"/>
      <c r="G1" s="131"/>
      <c r="H1" s="2"/>
      <c r="I1" s="1"/>
      <c r="J1" s="1"/>
      <c r="K1" s="1"/>
      <c r="L1" s="1"/>
      <c r="M1" s="1"/>
      <c r="N1" s="1"/>
      <c r="O1" s="1"/>
    </row>
    <row r="2" spans="1:15" ht="12" customHeight="1" x14ac:dyDescent="0.15">
      <c r="A2" s="74"/>
      <c r="B2" s="74"/>
      <c r="C2" s="1"/>
      <c r="D2" s="1"/>
      <c r="E2" s="1"/>
      <c r="F2" s="1"/>
      <c r="G2" s="1"/>
      <c r="H2" s="2"/>
      <c r="I2" s="3"/>
      <c r="J2" s="3"/>
      <c r="K2" s="3"/>
      <c r="L2" s="3"/>
      <c r="M2" s="3"/>
      <c r="N2" s="3"/>
      <c r="O2" s="3"/>
    </row>
    <row r="3" spans="1:15" ht="16.5" customHeight="1" x14ac:dyDescent="0.15">
      <c r="A3" s="132" t="str">
        <f>特別区!A2</f>
        <v>（令和８年3月10日現在）</v>
      </c>
      <c r="B3" s="132"/>
      <c r="C3" s="133"/>
      <c r="D3" s="133"/>
      <c r="E3" s="133"/>
      <c r="F3" s="133"/>
      <c r="G3" s="133"/>
      <c r="H3" s="6"/>
      <c r="I3" s="37" t="s">
        <v>129</v>
      </c>
      <c r="J3" s="134" t="s">
        <v>51</v>
      </c>
      <c r="K3" s="124"/>
      <c r="L3" s="75" t="s">
        <v>52</v>
      </c>
      <c r="M3" s="101" t="s">
        <v>53</v>
      </c>
      <c r="N3" s="124"/>
      <c r="O3" s="41" t="s">
        <v>54</v>
      </c>
    </row>
    <row r="4" spans="1:15" ht="16.5" customHeight="1" x14ac:dyDescent="0.15">
      <c r="A4" s="4"/>
      <c r="B4" s="4"/>
      <c r="C4" s="5"/>
      <c r="D4" s="5"/>
      <c r="E4" s="5"/>
      <c r="F4" s="5"/>
      <c r="G4" s="5"/>
      <c r="H4" s="6"/>
      <c r="I4" s="104" t="s">
        <v>145</v>
      </c>
      <c r="J4" s="110"/>
      <c r="K4" s="95" t="s">
        <v>489</v>
      </c>
      <c r="L4" s="108" t="s">
        <v>439</v>
      </c>
      <c r="M4" s="100"/>
      <c r="N4" s="95" t="s">
        <v>178</v>
      </c>
      <c r="O4" s="102" t="s">
        <v>569</v>
      </c>
    </row>
    <row r="5" spans="1:15" ht="19.5" customHeight="1" x14ac:dyDescent="0.15">
      <c r="A5" s="137" t="s">
        <v>540</v>
      </c>
      <c r="B5" s="138"/>
      <c r="C5" s="139"/>
      <c r="D5" s="139"/>
      <c r="E5" s="139"/>
      <c r="F5" s="139"/>
      <c r="G5" s="140"/>
      <c r="H5" s="6"/>
      <c r="I5" s="105"/>
      <c r="J5" s="111"/>
      <c r="K5" s="97"/>
      <c r="L5" s="109"/>
      <c r="M5" s="101"/>
      <c r="N5" s="97"/>
      <c r="O5" s="103"/>
    </row>
    <row r="6" spans="1:15" ht="16.5" customHeight="1" x14ac:dyDescent="0.15">
      <c r="A6" s="141"/>
      <c r="B6" s="131"/>
      <c r="C6" s="131"/>
      <c r="D6" s="131"/>
      <c r="E6" s="131"/>
      <c r="F6" s="131"/>
      <c r="G6" s="142"/>
      <c r="H6" s="6"/>
      <c r="I6" s="104" t="s">
        <v>146</v>
      </c>
      <c r="J6" s="110"/>
      <c r="K6" s="95" t="s">
        <v>262</v>
      </c>
      <c r="L6" s="108" t="s">
        <v>390</v>
      </c>
      <c r="M6" s="100"/>
      <c r="N6" s="95" t="s">
        <v>170</v>
      </c>
      <c r="O6" s="102" t="s">
        <v>568</v>
      </c>
    </row>
    <row r="7" spans="1:15" ht="16.5" customHeight="1" x14ac:dyDescent="0.15">
      <c r="A7" s="143"/>
      <c r="B7" s="144"/>
      <c r="C7" s="144"/>
      <c r="D7" s="144"/>
      <c r="E7" s="144"/>
      <c r="F7" s="144"/>
      <c r="G7" s="145"/>
      <c r="H7" s="6"/>
      <c r="I7" s="105"/>
      <c r="J7" s="111"/>
      <c r="K7" s="97"/>
      <c r="L7" s="109"/>
      <c r="M7" s="101"/>
      <c r="N7" s="97"/>
      <c r="O7" s="103"/>
    </row>
    <row r="8" spans="1:15" ht="16.5" customHeight="1" x14ac:dyDescent="0.15">
      <c r="A8" s="1"/>
      <c r="B8" s="1"/>
      <c r="C8" s="1"/>
      <c r="D8" s="1"/>
      <c r="E8" s="1"/>
      <c r="F8" s="1"/>
      <c r="G8" s="1"/>
      <c r="H8" s="6"/>
      <c r="I8" s="104" t="s">
        <v>147</v>
      </c>
      <c r="J8" s="110"/>
      <c r="K8" s="95" t="s">
        <v>513</v>
      </c>
      <c r="L8" s="108" t="s">
        <v>221</v>
      </c>
      <c r="M8" s="100"/>
      <c r="N8" s="95" t="s">
        <v>514</v>
      </c>
      <c r="O8" s="102" t="s">
        <v>222</v>
      </c>
    </row>
    <row r="9" spans="1:15" ht="16.5" customHeight="1" x14ac:dyDescent="0.15">
      <c r="A9" s="146" t="s">
        <v>128</v>
      </c>
      <c r="B9" s="146"/>
      <c r="C9" s="131"/>
      <c r="D9" s="131"/>
      <c r="E9" s="131"/>
      <c r="F9" s="131"/>
      <c r="G9" s="131"/>
      <c r="H9" s="6"/>
      <c r="I9" s="105"/>
      <c r="J9" s="111"/>
      <c r="K9" s="97"/>
      <c r="L9" s="109"/>
      <c r="M9" s="101"/>
      <c r="N9" s="97"/>
      <c r="O9" s="103"/>
    </row>
    <row r="10" spans="1:15" ht="16.5" customHeight="1" x14ac:dyDescent="0.15">
      <c r="A10" s="7" t="s">
        <v>129</v>
      </c>
      <c r="B10" s="147" t="s">
        <v>51</v>
      </c>
      <c r="C10" s="136"/>
      <c r="D10" s="76" t="s">
        <v>52</v>
      </c>
      <c r="E10" s="135" t="s">
        <v>53</v>
      </c>
      <c r="F10" s="136"/>
      <c r="G10" s="11" t="s">
        <v>54</v>
      </c>
      <c r="H10" s="6"/>
      <c r="I10" s="104" t="s">
        <v>148</v>
      </c>
      <c r="J10" s="110"/>
      <c r="K10" s="95" t="s">
        <v>180</v>
      </c>
      <c r="L10" s="108" t="s">
        <v>223</v>
      </c>
      <c r="M10" s="100"/>
      <c r="N10" s="95" t="s">
        <v>165</v>
      </c>
      <c r="O10" s="102" t="s">
        <v>224</v>
      </c>
    </row>
    <row r="11" spans="1:15" ht="16.5" customHeight="1" x14ac:dyDescent="0.15">
      <c r="A11" s="102" t="s">
        <v>270</v>
      </c>
      <c r="B11" s="77"/>
      <c r="C11" s="148" t="s">
        <v>201</v>
      </c>
      <c r="D11" s="108" t="s">
        <v>471</v>
      </c>
      <c r="E11" s="78"/>
      <c r="F11" s="106" t="s">
        <v>472</v>
      </c>
      <c r="G11" s="102" t="s">
        <v>271</v>
      </c>
      <c r="H11" s="6"/>
      <c r="I11" s="105"/>
      <c r="J11" s="111"/>
      <c r="K11" s="97"/>
      <c r="L11" s="109"/>
      <c r="M11" s="101"/>
      <c r="N11" s="97"/>
      <c r="O11" s="103"/>
    </row>
    <row r="12" spans="1:15" ht="16.5" customHeight="1" x14ac:dyDescent="0.15">
      <c r="A12" s="123"/>
      <c r="B12" s="79"/>
      <c r="C12" s="149"/>
      <c r="D12" s="109"/>
      <c r="E12" s="80"/>
      <c r="F12" s="107"/>
      <c r="G12" s="103"/>
      <c r="H12" s="6"/>
      <c r="I12" s="104" t="s">
        <v>149</v>
      </c>
      <c r="J12" s="110"/>
      <c r="K12" s="95" t="s">
        <v>203</v>
      </c>
      <c r="L12" s="108" t="s">
        <v>217</v>
      </c>
      <c r="M12" s="100"/>
      <c r="N12" s="95" t="s">
        <v>166</v>
      </c>
      <c r="O12" s="102" t="s">
        <v>179</v>
      </c>
    </row>
    <row r="13" spans="1:15" ht="16.5" customHeight="1" x14ac:dyDescent="0.15">
      <c r="A13" s="102" t="s">
        <v>272</v>
      </c>
      <c r="B13" s="13"/>
      <c r="C13" s="106" t="s">
        <v>541</v>
      </c>
      <c r="D13" s="108" t="s">
        <v>378</v>
      </c>
      <c r="E13" s="35"/>
      <c r="F13" s="106" t="s">
        <v>542</v>
      </c>
      <c r="G13" s="102" t="s">
        <v>543</v>
      </c>
      <c r="H13" s="6"/>
      <c r="I13" s="105"/>
      <c r="J13" s="111"/>
      <c r="K13" s="97"/>
      <c r="L13" s="109"/>
      <c r="M13" s="101"/>
      <c r="N13" s="97"/>
      <c r="O13" s="103"/>
    </row>
    <row r="14" spans="1:15" ht="16.5" customHeight="1" x14ac:dyDescent="0.15">
      <c r="A14" s="123"/>
      <c r="B14" s="81"/>
      <c r="C14" s="107"/>
      <c r="D14" s="109"/>
      <c r="E14" s="49"/>
      <c r="F14" s="107"/>
      <c r="G14" s="123"/>
      <c r="H14" s="6"/>
      <c r="I14" s="104" t="s">
        <v>150</v>
      </c>
      <c r="J14" s="110"/>
      <c r="K14" s="95" t="s">
        <v>191</v>
      </c>
      <c r="L14" s="108" t="s">
        <v>225</v>
      </c>
      <c r="M14" s="100"/>
      <c r="N14" s="113" t="s">
        <v>167</v>
      </c>
      <c r="O14" s="102" t="s">
        <v>552</v>
      </c>
    </row>
    <row r="15" spans="1:15" ht="16.5" customHeight="1" x14ac:dyDescent="0.15">
      <c r="A15" s="104" t="s">
        <v>130</v>
      </c>
      <c r="B15" s="110"/>
      <c r="C15" s="95" t="s">
        <v>273</v>
      </c>
      <c r="D15" s="108" t="s">
        <v>226</v>
      </c>
      <c r="E15" s="100"/>
      <c r="F15" s="95" t="s">
        <v>172</v>
      </c>
      <c r="G15" s="102" t="s">
        <v>274</v>
      </c>
      <c r="H15" s="6"/>
      <c r="I15" s="105"/>
      <c r="J15" s="111"/>
      <c r="K15" s="97"/>
      <c r="L15" s="109"/>
      <c r="M15" s="101"/>
      <c r="N15" s="113"/>
      <c r="O15" s="103"/>
    </row>
    <row r="16" spans="1:15" ht="16.5" customHeight="1" x14ac:dyDescent="0.15">
      <c r="A16" s="105"/>
      <c r="B16" s="111"/>
      <c r="C16" s="97"/>
      <c r="D16" s="109"/>
      <c r="E16" s="101"/>
      <c r="F16" s="97"/>
      <c r="G16" s="103"/>
      <c r="H16" s="6"/>
      <c r="I16" s="104" t="s">
        <v>151</v>
      </c>
      <c r="J16" s="110"/>
      <c r="K16" s="121" t="s">
        <v>508</v>
      </c>
      <c r="L16" s="108" t="s">
        <v>473</v>
      </c>
      <c r="M16" s="100"/>
      <c r="N16" s="95" t="s">
        <v>474</v>
      </c>
      <c r="O16" s="154" t="s">
        <v>475</v>
      </c>
    </row>
    <row r="17" spans="1:15" ht="16.5" customHeight="1" x14ac:dyDescent="0.15">
      <c r="A17" s="104" t="s">
        <v>131</v>
      </c>
      <c r="B17" s="110"/>
      <c r="C17" s="95" t="s">
        <v>460</v>
      </c>
      <c r="D17" s="108" t="s">
        <v>227</v>
      </c>
      <c r="E17" s="100"/>
      <c r="F17" s="95" t="s">
        <v>430</v>
      </c>
      <c r="G17" s="102" t="s">
        <v>463</v>
      </c>
      <c r="H17" s="6"/>
      <c r="I17" s="105"/>
      <c r="J17" s="111"/>
      <c r="K17" s="122"/>
      <c r="L17" s="109"/>
      <c r="M17" s="101"/>
      <c r="N17" s="97"/>
      <c r="O17" s="124"/>
    </row>
    <row r="18" spans="1:15" ht="16.5" customHeight="1" x14ac:dyDescent="0.15">
      <c r="A18" s="105"/>
      <c r="B18" s="111"/>
      <c r="C18" s="97"/>
      <c r="D18" s="109"/>
      <c r="E18" s="101"/>
      <c r="F18" s="97"/>
      <c r="G18" s="103"/>
      <c r="H18" s="6"/>
      <c r="I18" s="104" t="s">
        <v>152</v>
      </c>
      <c r="J18" s="110"/>
      <c r="K18" s="106" t="s">
        <v>553</v>
      </c>
      <c r="L18" s="108" t="s">
        <v>228</v>
      </c>
      <c r="M18" s="100"/>
      <c r="N18" s="113" t="s">
        <v>188</v>
      </c>
      <c r="O18" s="102" t="s">
        <v>554</v>
      </c>
    </row>
    <row r="19" spans="1:15" ht="16.5" customHeight="1" x14ac:dyDescent="0.15">
      <c r="A19" s="104" t="s">
        <v>132</v>
      </c>
      <c r="B19" s="110"/>
      <c r="C19" s="121" t="s">
        <v>483</v>
      </c>
      <c r="D19" s="108" t="s">
        <v>229</v>
      </c>
      <c r="E19" s="100"/>
      <c r="F19" s="95" t="s">
        <v>484</v>
      </c>
      <c r="G19" s="102" t="s">
        <v>230</v>
      </c>
      <c r="H19" s="6"/>
      <c r="I19" s="105"/>
      <c r="J19" s="111"/>
      <c r="K19" s="107"/>
      <c r="L19" s="109"/>
      <c r="M19" s="101"/>
      <c r="N19" s="97"/>
      <c r="O19" s="103"/>
    </row>
    <row r="20" spans="1:15" ht="16.5" customHeight="1" x14ac:dyDescent="0.15">
      <c r="A20" s="105"/>
      <c r="B20" s="111"/>
      <c r="C20" s="97"/>
      <c r="D20" s="109"/>
      <c r="E20" s="115"/>
      <c r="F20" s="97"/>
      <c r="G20" s="103"/>
      <c r="H20" s="6"/>
      <c r="I20" s="104" t="s">
        <v>153</v>
      </c>
      <c r="J20" s="110"/>
      <c r="K20" s="95" t="s">
        <v>555</v>
      </c>
      <c r="L20" s="108" t="s">
        <v>218</v>
      </c>
      <c r="M20" s="100"/>
      <c r="N20" s="95" t="s">
        <v>177</v>
      </c>
      <c r="O20" s="102" t="s">
        <v>556</v>
      </c>
    </row>
    <row r="21" spans="1:15" ht="16.5" customHeight="1" x14ac:dyDescent="0.15">
      <c r="A21" s="104" t="s">
        <v>133</v>
      </c>
      <c r="B21" s="110"/>
      <c r="C21" s="106" t="s">
        <v>174</v>
      </c>
      <c r="D21" s="108" t="s">
        <v>485</v>
      </c>
      <c r="E21" s="100"/>
      <c r="F21" s="95" t="s">
        <v>486</v>
      </c>
      <c r="G21" s="102" t="s">
        <v>487</v>
      </c>
      <c r="H21" s="6"/>
      <c r="I21" s="105"/>
      <c r="J21" s="111"/>
      <c r="K21" s="97"/>
      <c r="L21" s="109"/>
      <c r="M21" s="101"/>
      <c r="N21" s="97"/>
      <c r="O21" s="103"/>
    </row>
    <row r="22" spans="1:15" ht="16.5" customHeight="1" x14ac:dyDescent="0.15">
      <c r="A22" s="105"/>
      <c r="B22" s="111"/>
      <c r="C22" s="107"/>
      <c r="D22" s="109"/>
      <c r="E22" s="101"/>
      <c r="F22" s="97"/>
      <c r="G22" s="103"/>
      <c r="H22" s="6"/>
      <c r="I22" s="104" t="s">
        <v>154</v>
      </c>
      <c r="J22" s="110"/>
      <c r="K22" s="128" t="s">
        <v>509</v>
      </c>
      <c r="L22" s="108" t="s">
        <v>231</v>
      </c>
      <c r="M22" s="100"/>
      <c r="N22" s="95" t="s">
        <v>186</v>
      </c>
      <c r="O22" s="102" t="s">
        <v>458</v>
      </c>
    </row>
    <row r="23" spans="1:15" ht="12" customHeight="1" x14ac:dyDescent="0.15">
      <c r="A23" s="104" t="s">
        <v>134</v>
      </c>
      <c r="B23" s="110"/>
      <c r="C23" s="106" t="s">
        <v>216</v>
      </c>
      <c r="D23" s="108" t="s">
        <v>232</v>
      </c>
      <c r="E23" s="115"/>
      <c r="F23" s="95" t="s">
        <v>181</v>
      </c>
      <c r="G23" s="102" t="s">
        <v>431</v>
      </c>
      <c r="H23" s="6"/>
      <c r="I23" s="105"/>
      <c r="J23" s="111"/>
      <c r="K23" s="129"/>
      <c r="L23" s="109"/>
      <c r="M23" s="101"/>
      <c r="N23" s="97"/>
      <c r="O23" s="103"/>
    </row>
    <row r="24" spans="1:15" ht="12" customHeight="1" x14ac:dyDescent="0.15">
      <c r="A24" s="126"/>
      <c r="B24" s="125"/>
      <c r="C24" s="117"/>
      <c r="D24" s="118"/>
      <c r="E24" s="119"/>
      <c r="F24" s="96"/>
      <c r="G24" s="120"/>
      <c r="H24" s="6"/>
      <c r="I24" s="104" t="s">
        <v>155</v>
      </c>
      <c r="J24" s="110"/>
      <c r="K24" s="95" t="s">
        <v>557</v>
      </c>
      <c r="L24" s="108" t="s">
        <v>233</v>
      </c>
      <c r="M24" s="100"/>
      <c r="N24" s="95" t="s">
        <v>234</v>
      </c>
      <c r="O24" s="102" t="s">
        <v>558</v>
      </c>
    </row>
    <row r="25" spans="1:15" ht="24" customHeight="1" x14ac:dyDescent="0.15">
      <c r="A25" s="126"/>
      <c r="B25" s="82"/>
      <c r="C25" s="83" t="s">
        <v>190</v>
      </c>
      <c r="D25" s="84" t="s">
        <v>235</v>
      </c>
      <c r="E25" s="85"/>
      <c r="F25" s="86" t="s">
        <v>182</v>
      </c>
      <c r="G25" s="87" t="s">
        <v>560</v>
      </c>
      <c r="H25" s="6"/>
      <c r="I25" s="105"/>
      <c r="J25" s="111"/>
      <c r="K25" s="97"/>
      <c r="L25" s="109"/>
      <c r="M25" s="101"/>
      <c r="N25" s="97"/>
      <c r="O25" s="103"/>
    </row>
    <row r="26" spans="1:15" ht="24" customHeight="1" x14ac:dyDescent="0.15">
      <c r="A26" s="127"/>
      <c r="B26" s="17"/>
      <c r="C26" s="48" t="s">
        <v>183</v>
      </c>
      <c r="D26" s="19" t="s">
        <v>236</v>
      </c>
      <c r="E26" s="49"/>
      <c r="F26" s="18" t="s">
        <v>184</v>
      </c>
      <c r="G26" s="22" t="s">
        <v>237</v>
      </c>
      <c r="H26" s="6"/>
      <c r="I26" s="104" t="s">
        <v>156</v>
      </c>
      <c r="J26" s="110"/>
      <c r="K26" s="95" t="s">
        <v>559</v>
      </c>
      <c r="L26" s="108" t="s">
        <v>263</v>
      </c>
      <c r="M26" s="100"/>
      <c r="N26" s="95" t="s">
        <v>264</v>
      </c>
      <c r="O26" s="102" t="s">
        <v>265</v>
      </c>
    </row>
    <row r="27" spans="1:15" ht="16.5" customHeight="1" x14ac:dyDescent="0.15">
      <c r="A27" s="104" t="s">
        <v>135</v>
      </c>
      <c r="B27" s="110"/>
      <c r="C27" s="95" t="s">
        <v>544</v>
      </c>
      <c r="D27" s="108" t="s">
        <v>238</v>
      </c>
      <c r="E27" s="100"/>
      <c r="F27" s="95" t="s">
        <v>168</v>
      </c>
      <c r="G27" s="102" t="s">
        <v>526</v>
      </c>
      <c r="H27" s="6"/>
      <c r="I27" s="105"/>
      <c r="J27" s="111"/>
      <c r="K27" s="97"/>
      <c r="L27" s="109"/>
      <c r="M27" s="101"/>
      <c r="N27" s="97"/>
      <c r="O27" s="103"/>
    </row>
    <row r="28" spans="1:15" ht="16.5" customHeight="1" x14ac:dyDescent="0.15">
      <c r="A28" s="105"/>
      <c r="B28" s="111"/>
      <c r="C28" s="97"/>
      <c r="D28" s="109"/>
      <c r="E28" s="101"/>
      <c r="F28" s="97"/>
      <c r="G28" s="103"/>
      <c r="H28" s="6"/>
      <c r="I28" s="104" t="s">
        <v>157</v>
      </c>
      <c r="J28" s="13"/>
      <c r="K28" s="106" t="s">
        <v>204</v>
      </c>
      <c r="L28" s="108" t="s">
        <v>239</v>
      </c>
      <c r="M28" s="8"/>
      <c r="N28" s="106" t="s">
        <v>171</v>
      </c>
      <c r="O28" s="102" t="s">
        <v>240</v>
      </c>
    </row>
    <row r="29" spans="1:15" ht="4.5" customHeight="1" x14ac:dyDescent="0.15">
      <c r="A29" s="104" t="s">
        <v>567</v>
      </c>
      <c r="B29" s="17"/>
      <c r="C29" s="106" t="s">
        <v>545</v>
      </c>
      <c r="D29" s="108" t="s">
        <v>496</v>
      </c>
      <c r="E29" s="94"/>
      <c r="F29" s="106" t="s">
        <v>267</v>
      </c>
      <c r="G29" s="102" t="s">
        <v>491</v>
      </c>
      <c r="H29" s="6"/>
      <c r="I29" s="126"/>
      <c r="J29" s="17"/>
      <c r="K29" s="153"/>
      <c r="L29" s="156"/>
      <c r="M29" s="20"/>
      <c r="N29" s="153"/>
      <c r="O29" s="123"/>
    </row>
    <row r="30" spans="1:15" ht="36.6" customHeight="1" x14ac:dyDescent="0.15">
      <c r="A30" s="105"/>
      <c r="B30" s="17"/>
      <c r="C30" s="107"/>
      <c r="D30" s="109"/>
      <c r="E30" s="80"/>
      <c r="F30" s="107"/>
      <c r="G30" s="103"/>
      <c r="H30" s="6"/>
      <c r="I30" s="105"/>
      <c r="J30" s="88"/>
      <c r="K30" s="153"/>
      <c r="L30" s="156"/>
      <c r="M30" s="89"/>
      <c r="N30" s="153"/>
      <c r="O30" s="123"/>
    </row>
    <row r="31" spans="1:15" ht="16.5" customHeight="1" x14ac:dyDescent="0.15">
      <c r="A31" s="104" t="s">
        <v>136</v>
      </c>
      <c r="B31" s="116"/>
      <c r="C31" s="95" t="s">
        <v>275</v>
      </c>
      <c r="D31" s="108" t="s">
        <v>241</v>
      </c>
      <c r="E31" s="115"/>
      <c r="F31" s="95" t="s">
        <v>564</v>
      </c>
      <c r="G31" s="102" t="s">
        <v>242</v>
      </c>
      <c r="H31" s="6"/>
      <c r="I31" s="104" t="s">
        <v>158</v>
      </c>
      <c r="J31" s="110"/>
      <c r="K31" s="95" t="s">
        <v>192</v>
      </c>
      <c r="L31" s="108" t="s">
        <v>243</v>
      </c>
      <c r="M31" s="100"/>
      <c r="N31" s="95" t="s">
        <v>244</v>
      </c>
      <c r="O31" s="102" t="s">
        <v>464</v>
      </c>
    </row>
    <row r="32" spans="1:15" ht="33.75" customHeight="1" x14ac:dyDescent="0.15">
      <c r="A32" s="105"/>
      <c r="B32" s="111"/>
      <c r="C32" s="97"/>
      <c r="D32" s="109"/>
      <c r="E32" s="101"/>
      <c r="F32" s="97"/>
      <c r="G32" s="103"/>
      <c r="H32" s="6"/>
      <c r="I32" s="105"/>
      <c r="J32" s="111"/>
      <c r="K32" s="97"/>
      <c r="L32" s="109"/>
      <c r="M32" s="101"/>
      <c r="N32" s="97"/>
      <c r="O32" s="103"/>
    </row>
    <row r="33" spans="1:17" ht="16.5" customHeight="1" x14ac:dyDescent="0.15">
      <c r="A33" s="104" t="s">
        <v>137</v>
      </c>
      <c r="B33" s="110"/>
      <c r="C33" s="95" t="s">
        <v>376</v>
      </c>
      <c r="D33" s="108" t="s">
        <v>276</v>
      </c>
      <c r="E33" s="100"/>
      <c r="F33" s="95" t="s">
        <v>268</v>
      </c>
      <c r="G33" s="102" t="s">
        <v>277</v>
      </c>
      <c r="H33" s="6"/>
      <c r="I33" s="104" t="s">
        <v>159</v>
      </c>
      <c r="J33" s="110"/>
      <c r="K33" s="95" t="s">
        <v>189</v>
      </c>
      <c r="L33" s="108" t="s">
        <v>245</v>
      </c>
      <c r="M33" s="100"/>
      <c r="N33" s="95" t="s">
        <v>246</v>
      </c>
      <c r="O33" s="102" t="s">
        <v>247</v>
      </c>
    </row>
    <row r="34" spans="1:17" ht="16.5" customHeight="1" x14ac:dyDescent="0.15">
      <c r="A34" s="105"/>
      <c r="B34" s="111"/>
      <c r="C34" s="97"/>
      <c r="D34" s="109"/>
      <c r="E34" s="101"/>
      <c r="F34" s="97"/>
      <c r="G34" s="103"/>
      <c r="H34" s="6"/>
      <c r="I34" s="105"/>
      <c r="J34" s="111"/>
      <c r="K34" s="97"/>
      <c r="L34" s="109"/>
      <c r="M34" s="101"/>
      <c r="N34" s="97"/>
      <c r="O34" s="103"/>
    </row>
    <row r="35" spans="1:17" ht="16.5" customHeight="1" x14ac:dyDescent="0.15">
      <c r="A35" s="104" t="s">
        <v>138</v>
      </c>
      <c r="B35" s="110"/>
      <c r="C35" s="95" t="s">
        <v>260</v>
      </c>
      <c r="D35" s="108" t="s">
        <v>278</v>
      </c>
      <c r="E35" s="100"/>
      <c r="F35" s="95" t="s">
        <v>261</v>
      </c>
      <c r="G35" s="102" t="s">
        <v>459</v>
      </c>
      <c r="H35" s="6"/>
      <c r="I35" s="104" t="s">
        <v>160</v>
      </c>
      <c r="J35" s="110"/>
      <c r="K35" s="95" t="s">
        <v>461</v>
      </c>
      <c r="L35" s="108" t="s">
        <v>219</v>
      </c>
      <c r="M35" s="100"/>
      <c r="N35" s="95" t="s">
        <v>433</v>
      </c>
      <c r="O35" s="102" t="s">
        <v>248</v>
      </c>
    </row>
    <row r="36" spans="1:17" ht="16.5" customHeight="1" x14ac:dyDescent="0.15">
      <c r="A36" s="105"/>
      <c r="B36" s="111"/>
      <c r="C36" s="97"/>
      <c r="D36" s="109"/>
      <c r="E36" s="101"/>
      <c r="F36" s="97"/>
      <c r="G36" s="103"/>
      <c r="H36" s="6"/>
      <c r="I36" s="105"/>
      <c r="J36" s="111"/>
      <c r="K36" s="97"/>
      <c r="L36" s="109"/>
      <c r="M36" s="101"/>
      <c r="N36" s="97"/>
      <c r="O36" s="103"/>
    </row>
    <row r="37" spans="1:17" ht="16.5" customHeight="1" x14ac:dyDescent="0.15">
      <c r="A37" s="104" t="s">
        <v>139</v>
      </c>
      <c r="B37" s="110"/>
      <c r="C37" s="106" t="s">
        <v>548</v>
      </c>
      <c r="D37" s="108" t="s">
        <v>249</v>
      </c>
      <c r="E37" s="100"/>
      <c r="F37" s="95" t="s">
        <v>169</v>
      </c>
      <c r="G37" s="102" t="s">
        <v>470</v>
      </c>
      <c r="H37" s="6"/>
      <c r="I37" s="104" t="s">
        <v>193</v>
      </c>
      <c r="J37" s="110"/>
      <c r="K37" s="106" t="s">
        <v>434</v>
      </c>
      <c r="L37" s="108" t="s">
        <v>343</v>
      </c>
      <c r="M37" s="100"/>
      <c r="N37" s="106" t="s">
        <v>206</v>
      </c>
      <c r="O37" s="102" t="s">
        <v>435</v>
      </c>
    </row>
    <row r="38" spans="1:17" ht="18.75" customHeight="1" x14ac:dyDescent="0.15">
      <c r="A38" s="105"/>
      <c r="B38" s="111"/>
      <c r="C38" s="107"/>
      <c r="D38" s="109"/>
      <c r="E38" s="101"/>
      <c r="F38" s="97"/>
      <c r="G38" s="103"/>
      <c r="H38" s="6"/>
      <c r="I38" s="105"/>
      <c r="J38" s="114"/>
      <c r="K38" s="107"/>
      <c r="L38" s="109"/>
      <c r="M38" s="101"/>
      <c r="N38" s="107"/>
      <c r="O38" s="103"/>
      <c r="Q38" s="90"/>
    </row>
    <row r="39" spans="1:17" ht="16.5" customHeight="1" x14ac:dyDescent="0.15">
      <c r="A39" s="104" t="s">
        <v>140</v>
      </c>
      <c r="B39" s="110"/>
      <c r="C39" s="95" t="s">
        <v>547</v>
      </c>
      <c r="D39" s="108" t="s">
        <v>506</v>
      </c>
      <c r="E39" s="100"/>
      <c r="F39" s="95" t="s">
        <v>546</v>
      </c>
      <c r="G39" s="102" t="s">
        <v>525</v>
      </c>
      <c r="H39" s="6"/>
      <c r="I39" s="104" t="s">
        <v>161</v>
      </c>
      <c r="J39" s="112"/>
      <c r="K39" s="95" t="s">
        <v>187</v>
      </c>
      <c r="L39" s="108" t="s">
        <v>250</v>
      </c>
      <c r="M39" s="100"/>
      <c r="N39" s="95" t="s">
        <v>436</v>
      </c>
      <c r="O39" s="102" t="s">
        <v>251</v>
      </c>
    </row>
    <row r="40" spans="1:17" ht="16.5" customHeight="1" x14ac:dyDescent="0.15">
      <c r="A40" s="105"/>
      <c r="B40" s="111"/>
      <c r="C40" s="97"/>
      <c r="D40" s="109"/>
      <c r="E40" s="101"/>
      <c r="F40" s="97"/>
      <c r="G40" s="103"/>
      <c r="H40" s="6"/>
      <c r="I40" s="105"/>
      <c r="J40" s="111"/>
      <c r="K40" s="97"/>
      <c r="L40" s="109"/>
      <c r="M40" s="101"/>
      <c r="N40" s="97"/>
      <c r="O40" s="103"/>
    </row>
    <row r="41" spans="1:17" ht="16.5" customHeight="1" x14ac:dyDescent="0.15">
      <c r="A41" s="104" t="s">
        <v>141</v>
      </c>
      <c r="B41" s="110"/>
      <c r="C41" s="95" t="s">
        <v>432</v>
      </c>
      <c r="D41" s="108" t="s">
        <v>252</v>
      </c>
      <c r="E41" s="100"/>
      <c r="F41" s="95" t="s">
        <v>175</v>
      </c>
      <c r="G41" s="102" t="s">
        <v>176</v>
      </c>
      <c r="H41" s="6"/>
      <c r="I41" s="104" t="s">
        <v>162</v>
      </c>
      <c r="J41" s="110"/>
      <c r="K41" s="95" t="s">
        <v>447</v>
      </c>
      <c r="L41" s="108" t="s">
        <v>445</v>
      </c>
      <c r="M41" s="100"/>
      <c r="N41" s="95" t="s">
        <v>448</v>
      </c>
      <c r="O41" s="102" t="s">
        <v>446</v>
      </c>
    </row>
    <row r="42" spans="1:17" ht="16.5" customHeight="1" x14ac:dyDescent="0.15">
      <c r="A42" s="105"/>
      <c r="B42" s="111"/>
      <c r="C42" s="97"/>
      <c r="D42" s="109"/>
      <c r="E42" s="101"/>
      <c r="F42" s="113"/>
      <c r="G42" s="103"/>
      <c r="H42" s="6"/>
      <c r="I42" s="105"/>
      <c r="J42" s="111"/>
      <c r="K42" s="97"/>
      <c r="L42" s="109"/>
      <c r="M42" s="101"/>
      <c r="N42" s="97"/>
      <c r="O42" s="103"/>
    </row>
    <row r="43" spans="1:17" ht="16.5" customHeight="1" x14ac:dyDescent="0.15">
      <c r="A43" s="104" t="s">
        <v>142</v>
      </c>
      <c r="B43" s="110"/>
      <c r="C43" s="95" t="s">
        <v>220</v>
      </c>
      <c r="D43" s="108" t="s">
        <v>253</v>
      </c>
      <c r="E43" s="100"/>
      <c r="F43" s="95" t="s">
        <v>549</v>
      </c>
      <c r="G43" s="150" t="s">
        <v>550</v>
      </c>
      <c r="H43" s="91"/>
      <c r="I43" s="104" t="s">
        <v>163</v>
      </c>
      <c r="J43" s="110"/>
      <c r="K43" s="95" t="s">
        <v>269</v>
      </c>
      <c r="L43" s="108" t="s">
        <v>254</v>
      </c>
      <c r="M43" s="100"/>
      <c r="N43" s="113" t="s">
        <v>163</v>
      </c>
      <c r="O43" s="102" t="s">
        <v>255</v>
      </c>
    </row>
    <row r="44" spans="1:17" ht="16.5" customHeight="1" x14ac:dyDescent="0.15">
      <c r="A44" s="105"/>
      <c r="B44" s="111"/>
      <c r="C44" s="97"/>
      <c r="D44" s="109"/>
      <c r="E44" s="101"/>
      <c r="F44" s="97"/>
      <c r="G44" s="103"/>
      <c r="H44" s="91"/>
      <c r="I44" s="105"/>
      <c r="J44" s="111"/>
      <c r="K44" s="97"/>
      <c r="L44" s="109"/>
      <c r="M44" s="101"/>
      <c r="N44" s="97"/>
      <c r="O44" s="103"/>
    </row>
    <row r="45" spans="1:17" ht="16.5" customHeight="1" x14ac:dyDescent="0.15">
      <c r="A45" s="104" t="s">
        <v>143</v>
      </c>
      <c r="B45" s="110"/>
      <c r="C45" s="95" t="s">
        <v>377</v>
      </c>
      <c r="D45" s="108" t="s">
        <v>352</v>
      </c>
      <c r="E45" s="100"/>
      <c r="F45" s="95" t="s">
        <v>185</v>
      </c>
      <c r="G45" s="98" t="s">
        <v>490</v>
      </c>
      <c r="H45" s="91"/>
      <c r="I45" s="104" t="s">
        <v>164</v>
      </c>
      <c r="J45" s="110"/>
      <c r="K45" s="95" t="s">
        <v>344</v>
      </c>
      <c r="L45" s="108" t="s">
        <v>256</v>
      </c>
      <c r="M45" s="100"/>
      <c r="N45" s="95" t="s">
        <v>345</v>
      </c>
      <c r="O45" s="102" t="s">
        <v>257</v>
      </c>
    </row>
    <row r="46" spans="1:17" ht="16.5" customHeight="1" x14ac:dyDescent="0.15">
      <c r="A46" s="105"/>
      <c r="B46" s="111"/>
      <c r="C46" s="97"/>
      <c r="D46" s="109"/>
      <c r="E46" s="101"/>
      <c r="F46" s="97"/>
      <c r="G46" s="99"/>
      <c r="H46" s="91"/>
      <c r="I46" s="105"/>
      <c r="J46" s="111"/>
      <c r="K46" s="97"/>
      <c r="L46" s="109"/>
      <c r="M46" s="101"/>
      <c r="N46" s="97"/>
      <c r="O46" s="103"/>
    </row>
    <row r="47" spans="1:17" ht="16.5" customHeight="1" x14ac:dyDescent="0.15">
      <c r="A47" s="104" t="s">
        <v>144</v>
      </c>
      <c r="B47" s="110"/>
      <c r="C47" s="151" t="s">
        <v>551</v>
      </c>
      <c r="D47" s="108" t="s">
        <v>389</v>
      </c>
      <c r="E47" s="100"/>
      <c r="F47" s="95" t="s">
        <v>173</v>
      </c>
      <c r="G47" s="102" t="s">
        <v>488</v>
      </c>
      <c r="H47" s="2"/>
      <c r="I47" s="155" t="s">
        <v>437</v>
      </c>
      <c r="J47" s="155"/>
      <c r="K47" s="155"/>
      <c r="L47" s="155"/>
      <c r="M47" s="155"/>
      <c r="N47" s="155"/>
      <c r="O47" s="155"/>
    </row>
    <row r="48" spans="1:17" ht="16.5" customHeight="1" x14ac:dyDescent="0.15">
      <c r="A48" s="105"/>
      <c r="B48" s="111"/>
      <c r="C48" s="152"/>
      <c r="D48" s="109"/>
      <c r="E48" s="101"/>
      <c r="F48" s="97"/>
      <c r="G48" s="103"/>
      <c r="H48" s="2"/>
      <c r="I48" s="72"/>
      <c r="J48" s="1"/>
      <c r="K48" s="73"/>
      <c r="L48" s="1"/>
      <c r="M48" s="1"/>
      <c r="N48" s="1"/>
      <c r="O48" s="1"/>
    </row>
    <row r="49" spans="1:15" ht="16.5" customHeight="1" x14ac:dyDescent="0.15">
      <c r="A49" s="92"/>
      <c r="B49" s="2"/>
      <c r="C49" s="2"/>
      <c r="D49" s="2"/>
      <c r="E49" s="2"/>
      <c r="F49" s="2"/>
      <c r="G49" s="2"/>
      <c r="H49" s="2"/>
      <c r="I49" s="1"/>
      <c r="J49" s="20"/>
      <c r="K49" s="1"/>
      <c r="L49" s="1"/>
      <c r="M49" s="1"/>
      <c r="N49" s="1"/>
      <c r="O49" s="1"/>
    </row>
    <row r="50" spans="1:15" ht="16.5" customHeight="1" x14ac:dyDescent="0.15">
      <c r="A50" s="2"/>
      <c r="B50" s="2"/>
      <c r="C50" s="2"/>
      <c r="D50" s="2"/>
      <c r="E50" s="2"/>
      <c r="F50" s="2"/>
      <c r="G50" s="2"/>
      <c r="H50" s="2"/>
      <c r="J50" s="93"/>
    </row>
    <row r="51" spans="1:15" ht="16.5" customHeight="1" x14ac:dyDescent="0.15">
      <c r="A51" s="2"/>
      <c r="B51" s="2"/>
      <c r="C51" s="2"/>
      <c r="D51" s="2"/>
      <c r="E51" s="2"/>
      <c r="F51" s="2"/>
      <c r="G51" s="2"/>
      <c r="H51" s="2"/>
    </row>
    <row r="52" spans="1:15" ht="16.5" customHeight="1" x14ac:dyDescent="0.15"/>
    <row r="53" spans="1:15" ht="16.5" customHeight="1" x14ac:dyDescent="0.15"/>
    <row r="54" spans="1:15" ht="16.5" customHeight="1" x14ac:dyDescent="0.15"/>
    <row r="55" spans="1:15" ht="16.5" customHeight="1" x14ac:dyDescent="0.15"/>
    <row r="56" spans="1:15" ht="16.5" customHeight="1" x14ac:dyDescent="0.15"/>
    <row r="57" spans="1:15" ht="13.5" customHeight="1" x14ac:dyDescent="0.15"/>
  </sheetData>
  <mergeCells count="274">
    <mergeCell ref="M24:M25"/>
    <mergeCell ref="M33:M34"/>
    <mergeCell ref="L35:L36"/>
    <mergeCell ref="J22:J23"/>
    <mergeCell ref="M26:M27"/>
    <mergeCell ref="L20:L21"/>
    <mergeCell ref="M14:M15"/>
    <mergeCell ref="K24:K25"/>
    <mergeCell ref="J26:J27"/>
    <mergeCell ref="L22:L23"/>
    <mergeCell ref="L14:L15"/>
    <mergeCell ref="M20:M21"/>
    <mergeCell ref="I47:O47"/>
    <mergeCell ref="O26:O27"/>
    <mergeCell ref="L24:L25"/>
    <mergeCell ref="O24:O25"/>
    <mergeCell ref="I35:I36"/>
    <mergeCell ref="L28:L30"/>
    <mergeCell ref="O22:O23"/>
    <mergeCell ref="O33:O34"/>
    <mergeCell ref="O31:O32"/>
    <mergeCell ref="M39:M40"/>
    <mergeCell ref="M41:M42"/>
    <mergeCell ref="N41:N42"/>
    <mergeCell ref="M37:M38"/>
    <mergeCell ref="N35:N36"/>
    <mergeCell ref="M35:M36"/>
    <mergeCell ref="N24:N25"/>
    <mergeCell ref="N33:N34"/>
    <mergeCell ref="N37:N38"/>
    <mergeCell ref="L33:L34"/>
    <mergeCell ref="N45:N46"/>
    <mergeCell ref="M45:M46"/>
    <mergeCell ref="L45:L46"/>
    <mergeCell ref="O4:O5"/>
    <mergeCell ref="L12:L13"/>
    <mergeCell ref="M12:M13"/>
    <mergeCell ref="I28:I30"/>
    <mergeCell ref="K28:K30"/>
    <mergeCell ref="N28:N30"/>
    <mergeCell ref="O28:O30"/>
    <mergeCell ref="O14:O15"/>
    <mergeCell ref="O16:O17"/>
    <mergeCell ref="N22:N23"/>
    <mergeCell ref="M22:M23"/>
    <mergeCell ref="N16:N17"/>
    <mergeCell ref="O18:O19"/>
    <mergeCell ref="O20:O21"/>
    <mergeCell ref="M16:M17"/>
    <mergeCell ref="L16:L17"/>
    <mergeCell ref="N18:N19"/>
    <mergeCell ref="L18:L19"/>
    <mergeCell ref="N14:N15"/>
    <mergeCell ref="O43:O44"/>
    <mergeCell ref="I41:I42"/>
    <mergeCell ref="O35:O36"/>
    <mergeCell ref="N12:N13"/>
    <mergeCell ref="O12:O13"/>
    <mergeCell ref="J10:J11"/>
    <mergeCell ref="O6:O7"/>
    <mergeCell ref="N10:N11"/>
    <mergeCell ref="L10:L11"/>
    <mergeCell ref="O8:O9"/>
    <mergeCell ref="M8:M9"/>
    <mergeCell ref="O10:O11"/>
    <mergeCell ref="M10:M11"/>
    <mergeCell ref="K12:K13"/>
    <mergeCell ref="I14:I15"/>
    <mergeCell ref="I24:I25"/>
    <mergeCell ref="O39:O40"/>
    <mergeCell ref="N39:N40"/>
    <mergeCell ref="O37:O38"/>
    <mergeCell ref="N31:N32"/>
    <mergeCell ref="J24:J25"/>
    <mergeCell ref="N26:N27"/>
    <mergeCell ref="M18:M19"/>
    <mergeCell ref="N20:N21"/>
    <mergeCell ref="A47:A48"/>
    <mergeCell ref="C45:C46"/>
    <mergeCell ref="B45:B46"/>
    <mergeCell ref="A43:A44"/>
    <mergeCell ref="B43:B44"/>
    <mergeCell ref="C43:C44"/>
    <mergeCell ref="D43:D44"/>
    <mergeCell ref="B47:B48"/>
    <mergeCell ref="C47:C48"/>
    <mergeCell ref="D47:D48"/>
    <mergeCell ref="A45:A46"/>
    <mergeCell ref="D45:D46"/>
    <mergeCell ref="F47:F48"/>
    <mergeCell ref="E37:E38"/>
    <mergeCell ref="F37:F38"/>
    <mergeCell ref="E43:E44"/>
    <mergeCell ref="F43:F44"/>
    <mergeCell ref="E47:E48"/>
    <mergeCell ref="F31:F32"/>
    <mergeCell ref="E35:E36"/>
    <mergeCell ref="I43:I44"/>
    <mergeCell ref="I45:I46"/>
    <mergeCell ref="F33:F34"/>
    <mergeCell ref="G47:G48"/>
    <mergeCell ref="G33:G34"/>
    <mergeCell ref="J12:J13"/>
    <mergeCell ref="D11:D12"/>
    <mergeCell ref="F13:F14"/>
    <mergeCell ref="G13:G14"/>
    <mergeCell ref="C13:C14"/>
    <mergeCell ref="G11:G12"/>
    <mergeCell ref="C11:C12"/>
    <mergeCell ref="I39:I40"/>
    <mergeCell ref="G37:G38"/>
    <mergeCell ref="G39:G40"/>
    <mergeCell ref="I33:I34"/>
    <mergeCell ref="I31:I32"/>
    <mergeCell ref="D33:D34"/>
    <mergeCell ref="E19:E20"/>
    <mergeCell ref="D15:D16"/>
    <mergeCell ref="D19:D20"/>
    <mergeCell ref="D21:D22"/>
    <mergeCell ref="F15:F16"/>
    <mergeCell ref="I18:I19"/>
    <mergeCell ref="G17:G18"/>
    <mergeCell ref="E15:E16"/>
    <mergeCell ref="D13:D14"/>
    <mergeCell ref="F17:F18"/>
    <mergeCell ref="C17:C18"/>
    <mergeCell ref="A17:A18"/>
    <mergeCell ref="B19:B20"/>
    <mergeCell ref="B17:B18"/>
    <mergeCell ref="I20:I21"/>
    <mergeCell ref="J16:J17"/>
    <mergeCell ref="A1:G1"/>
    <mergeCell ref="A3:G3"/>
    <mergeCell ref="J3:K3"/>
    <mergeCell ref="E10:F10"/>
    <mergeCell ref="A5:G7"/>
    <mergeCell ref="I4:I5"/>
    <mergeCell ref="K4:K5"/>
    <mergeCell ref="J4:J5"/>
    <mergeCell ref="K10:K11"/>
    <mergeCell ref="I6:I7"/>
    <mergeCell ref="I8:I9"/>
    <mergeCell ref="J8:J9"/>
    <mergeCell ref="K8:K9"/>
    <mergeCell ref="A9:G9"/>
    <mergeCell ref="B10:C10"/>
    <mergeCell ref="A11:A12"/>
    <mergeCell ref="I10:I11"/>
    <mergeCell ref="F11:F12"/>
    <mergeCell ref="I12:I13"/>
    <mergeCell ref="E17:E18"/>
    <mergeCell ref="C19:C20"/>
    <mergeCell ref="E21:E22"/>
    <mergeCell ref="I26:I27"/>
    <mergeCell ref="J18:J19"/>
    <mergeCell ref="K14:K15"/>
    <mergeCell ref="J14:J15"/>
    <mergeCell ref="J20:J21"/>
    <mergeCell ref="G27:G28"/>
    <mergeCell ref="K18:K19"/>
    <mergeCell ref="I16:I17"/>
    <mergeCell ref="D17:D18"/>
    <mergeCell ref="G15:G16"/>
    <mergeCell ref="F19:F20"/>
    <mergeCell ref="G19:G20"/>
    <mergeCell ref="K16:K17"/>
    <mergeCell ref="C21:C22"/>
    <mergeCell ref="A13:A14"/>
    <mergeCell ref="M3:N3"/>
    <mergeCell ref="N8:N9"/>
    <mergeCell ref="L4:L5"/>
    <mergeCell ref="M4:M5"/>
    <mergeCell ref="N4:N5"/>
    <mergeCell ref="J6:J7"/>
    <mergeCell ref="K6:K7"/>
    <mergeCell ref="N6:N7"/>
    <mergeCell ref="L6:L7"/>
    <mergeCell ref="M6:M7"/>
    <mergeCell ref="L8:L9"/>
    <mergeCell ref="B21:B22"/>
    <mergeCell ref="A19:A20"/>
    <mergeCell ref="I22:I23"/>
    <mergeCell ref="K20:K21"/>
    <mergeCell ref="K22:K23"/>
    <mergeCell ref="A15:A16"/>
    <mergeCell ref="C15:C16"/>
    <mergeCell ref="B15:B16"/>
    <mergeCell ref="A39:A40"/>
    <mergeCell ref="B39:B40"/>
    <mergeCell ref="B35:B36"/>
    <mergeCell ref="C35:C36"/>
    <mergeCell ref="F35:F36"/>
    <mergeCell ref="G21:G22"/>
    <mergeCell ref="D27:D28"/>
    <mergeCell ref="B31:B32"/>
    <mergeCell ref="C31:C32"/>
    <mergeCell ref="C27:C28"/>
    <mergeCell ref="D31:D32"/>
    <mergeCell ref="F21:F22"/>
    <mergeCell ref="F27:F28"/>
    <mergeCell ref="G31:G32"/>
    <mergeCell ref="E33:E34"/>
    <mergeCell ref="C23:C24"/>
    <mergeCell ref="D23:D24"/>
    <mergeCell ref="A33:A34"/>
    <mergeCell ref="E23:E24"/>
    <mergeCell ref="G23:G24"/>
    <mergeCell ref="D35:D36"/>
    <mergeCell ref="B23:B24"/>
    <mergeCell ref="A23:A26"/>
    <mergeCell ref="A21:A22"/>
    <mergeCell ref="A27:A28"/>
    <mergeCell ref="J33:J34"/>
    <mergeCell ref="L26:L27"/>
    <mergeCell ref="K26:K27"/>
    <mergeCell ref="K33:K34"/>
    <mergeCell ref="B33:B34"/>
    <mergeCell ref="E31:E32"/>
    <mergeCell ref="A41:A42"/>
    <mergeCell ref="B41:B42"/>
    <mergeCell ref="C41:C42"/>
    <mergeCell ref="C33:C34"/>
    <mergeCell ref="A37:A38"/>
    <mergeCell ref="B37:B38"/>
    <mergeCell ref="E41:E42"/>
    <mergeCell ref="F41:F42"/>
    <mergeCell ref="G41:G42"/>
    <mergeCell ref="D41:D42"/>
    <mergeCell ref="C39:C40"/>
    <mergeCell ref="E39:E40"/>
    <mergeCell ref="F39:F40"/>
    <mergeCell ref="C37:C38"/>
    <mergeCell ref="D37:D38"/>
    <mergeCell ref="A35:A36"/>
    <mergeCell ref="G35:G36"/>
    <mergeCell ref="L43:L44"/>
    <mergeCell ref="L41:L42"/>
    <mergeCell ref="L39:L40"/>
    <mergeCell ref="J43:J44"/>
    <mergeCell ref="J31:J32"/>
    <mergeCell ref="J35:J36"/>
    <mergeCell ref="J37:J38"/>
    <mergeCell ref="K35:K36"/>
    <mergeCell ref="B27:B28"/>
    <mergeCell ref="D39:D40"/>
    <mergeCell ref="G43:G44"/>
    <mergeCell ref="I37:I38"/>
    <mergeCell ref="L31:L32"/>
    <mergeCell ref="K37:K38"/>
    <mergeCell ref="L37:L38"/>
    <mergeCell ref="F23:F24"/>
    <mergeCell ref="F45:F46"/>
    <mergeCell ref="G45:G46"/>
    <mergeCell ref="E45:E46"/>
    <mergeCell ref="O45:O46"/>
    <mergeCell ref="M31:M32"/>
    <mergeCell ref="A29:A30"/>
    <mergeCell ref="C29:C30"/>
    <mergeCell ref="D29:D30"/>
    <mergeCell ref="F29:F30"/>
    <mergeCell ref="G29:G30"/>
    <mergeCell ref="J45:J46"/>
    <mergeCell ref="K43:K44"/>
    <mergeCell ref="K45:K46"/>
    <mergeCell ref="J39:J40"/>
    <mergeCell ref="K41:K42"/>
    <mergeCell ref="K39:K40"/>
    <mergeCell ref="J41:J42"/>
    <mergeCell ref="K31:K32"/>
    <mergeCell ref="O41:O42"/>
    <mergeCell ref="N43:N44"/>
    <mergeCell ref="M43:M44"/>
    <mergeCell ref="A31:A32"/>
    <mergeCell ref="E27:E28"/>
  </mergeCells>
  <phoneticPr fontId="1"/>
  <pageMargins left="0.70866141732283472" right="0.70866141732283472" top="0.62992125984251968" bottom="0.59055118110236227" header="0.51181102362204722" footer="0.51181102362204722"/>
  <pageSetup paperSize="9"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特別区</vt:lpstr>
      <vt:lpstr>市町村</vt:lpstr>
      <vt:lpstr>市町村!Print_Area</vt:lpstr>
      <vt:lpstr>特別区!Print_Area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田中　裕一</cp:lastModifiedBy>
  <cp:lastPrinted>2026-01-29T11:07:33Z</cp:lastPrinted>
  <dcterms:created xsi:type="dcterms:W3CDTF">2004-09-15T01:36:38Z</dcterms:created>
  <dcterms:modified xsi:type="dcterms:W3CDTF">2026-03-10T07:15:45Z</dcterms:modified>
</cp:coreProperties>
</file>