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0512775\Desktop\"/>
    </mc:Choice>
  </mc:AlternateContent>
  <xr:revisionPtr revIDLastSave="0" documentId="13_ncr:1_{282253F8-B082-4B12-802A-F57BBE6EE48E}" xr6:coauthVersionLast="47" xr6:coauthVersionMax="47" xr10:uidLastSave="{00000000-0000-0000-0000-000000000000}"/>
  <bookViews>
    <workbookView xWindow="-108" yWindow="-108" windowWidth="23256" windowHeight="12456" tabRatio="890" xr2:uid="{00000000-000D-0000-FFFF-FFFF00000000}"/>
  </bookViews>
  <sheets>
    <sheet name="【記載例】重説ひな形" sheetId="1" r:id="rId1"/>
    <sheet name="【記載例】署名" sheetId="2" r:id="rId2"/>
    <sheet name="【記載例】別添１　役員名簿" sheetId="3" r:id="rId3"/>
    <sheet name="【記載例】別添２　役員名簿" sheetId="4" r:id="rId4"/>
    <sheet name="【記載例】別添３　規模・構造 " sheetId="7" r:id="rId5"/>
    <sheet name="【記載例】別添４　指定介護サービスの一覧表" sheetId="6" r:id="rId6"/>
  </sheets>
  <definedNames>
    <definedName name="_xlnm.Print_Area" localSheetId="0">【記載例】重説ひな形!$B$1:$V$298</definedName>
    <definedName name="_xlnm.Print_Area" localSheetId="1">【記載例】署名!$A$1:$M$57</definedName>
    <definedName name="_xlnm.Print_Area" localSheetId="2">'【記載例】別添１　役員名簿'!$B$1:$E$40</definedName>
    <definedName name="_xlnm.Print_Area" localSheetId="3">'【記載例】別添２　役員名簿'!$B$1:$E$40</definedName>
    <definedName name="_xlnm.Print_Area" localSheetId="4">'【記載例】別添３　規模・構造 '!$B$2:$M$39</definedName>
    <definedName name="_xlnm.Print_Area" localSheetId="5">'【記載例】別添４　指定介護サービスの一覧表'!$A$1:$G$50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9" i="1" l="1"/>
  <c r="P233" i="1"/>
  <c r="T229" i="1"/>
  <c r="R229" i="1"/>
  <c r="P229" i="1"/>
  <c r="N229" i="1"/>
  <c r="L229" i="1"/>
  <c r="J229" i="1"/>
  <c r="H229" i="1"/>
  <c r="G229" i="1"/>
  <c r="F228" i="1"/>
  <c r="F227" i="1"/>
  <c r="F226" i="1"/>
  <c r="F225" i="1"/>
  <c r="S158" i="1"/>
  <c r="R158" i="1"/>
  <c r="Q158" i="1"/>
  <c r="P158" i="1"/>
  <c r="O158" i="1"/>
  <c r="N158" i="1"/>
  <c r="K158" i="1"/>
  <c r="J158" i="1"/>
  <c r="M157" i="1"/>
  <c r="L157" i="1"/>
  <c r="M156" i="1"/>
  <c r="L156" i="1"/>
  <c r="M155" i="1"/>
  <c r="L155" i="1"/>
  <c r="M154" i="1"/>
  <c r="L154" i="1"/>
  <c r="M153" i="1"/>
  <c r="L153" i="1"/>
  <c r="P115" i="1"/>
  <c r="P114" i="1"/>
  <c r="P113" i="1"/>
  <c r="P112" i="1"/>
  <c r="P111" i="1"/>
  <c r="P110" i="1"/>
  <c r="P109" i="1"/>
  <c r="P108" i="1"/>
  <c r="P107" i="1"/>
  <c r="N106" i="1"/>
  <c r="L106" i="1"/>
  <c r="J106" i="1"/>
  <c r="H106" i="1"/>
  <c r="P105" i="1"/>
  <c r="M158" i="1" l="1"/>
  <c r="L158" i="1"/>
  <c r="F229" i="1"/>
  <c r="P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200-000001000000}">
      <text>
        <r>
          <rPr>
            <b/>
            <sz val="9"/>
            <color indexed="81"/>
            <rFont val="ＭＳ Ｐゴシック"/>
            <family val="3"/>
            <charset val="128"/>
          </rPr>
          <t>登録申請書の別添1による代替可。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300-000001000000}">
      <text>
        <r>
          <rPr>
            <b/>
            <sz val="9"/>
            <color indexed="81"/>
            <rFont val="ＭＳ Ｐゴシック"/>
            <family val="3"/>
            <charset val="128"/>
          </rPr>
          <t>登録申請書の別添２による代替可。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2" authorId="0" shapeId="0" xr:uid="{00000000-0006-0000-0400-000001000000}">
      <text>
        <r>
          <rPr>
            <b/>
            <sz val="9"/>
            <color indexed="81"/>
            <rFont val="ＭＳ Ｐゴシック"/>
            <family val="3"/>
            <charset val="128"/>
          </rPr>
          <t>登録申請書の別添３による代替可。</t>
        </r>
      </text>
    </comment>
  </commentList>
</comments>
</file>

<file path=xl/sharedStrings.xml><?xml version="1.0" encoding="utf-8"?>
<sst xmlns="http://schemas.openxmlformats.org/spreadsheetml/2006/main" count="922" uniqueCount="534">
  <si>
    <t xml:space="preserve">（平成27年4月1日以後に登録申請）
</t>
    <rPh sb="10" eb="12">
      <t>イゴ</t>
    </rPh>
    <phoneticPr fontId="3"/>
  </si>
  <si>
    <t>入居契約重要事項説明書</t>
    <rPh sb="0" eb="2">
      <t>ニュウキョ</t>
    </rPh>
    <rPh sb="2" eb="4">
      <t>ケイヤク</t>
    </rPh>
    <rPh sb="4" eb="6">
      <t>ジュウヨウ</t>
    </rPh>
    <rPh sb="6" eb="8">
      <t>ジコウ</t>
    </rPh>
    <rPh sb="8" eb="11">
      <t>セツメイショ</t>
    </rPh>
    <phoneticPr fontId="3"/>
  </si>
  <si>
    <t>■</t>
    <phoneticPr fontId="3"/>
  </si>
  <si>
    <t>□</t>
    <phoneticPr fontId="3"/>
  </si>
  <si>
    <t>　サービス付き高齢者向け住宅への入居に係る契約を締結するに当たり、高齢者の居住の安定確保に関する法律第17条及び東京都有料老人ホーム設置運営指導指針12(4)に基づき、以下の事項について、書面を交付して説明します。なお、生活支援サービスに関する契約については、生活支援サービス重要事項説明書により、別途説明します。</t>
    <rPh sb="54" eb="55">
      <t>オヨ</t>
    </rPh>
    <rPh sb="56" eb="59">
      <t>トウキョウト</t>
    </rPh>
    <rPh sb="59" eb="61">
      <t>ユウリョウ</t>
    </rPh>
    <rPh sb="61" eb="63">
      <t>ロウジン</t>
    </rPh>
    <rPh sb="66" eb="68">
      <t>セッチ</t>
    </rPh>
    <rPh sb="68" eb="70">
      <t>ウンエイ</t>
    </rPh>
    <rPh sb="70" eb="72">
      <t>シドウ</t>
    </rPh>
    <rPh sb="72" eb="74">
      <t>シシン</t>
    </rPh>
    <rPh sb="94" eb="96">
      <t>ショメン</t>
    </rPh>
    <rPh sb="97" eb="99">
      <t>コウフ</t>
    </rPh>
    <rPh sb="110" eb="112">
      <t>セイカツ</t>
    </rPh>
    <rPh sb="112" eb="114">
      <t>シエン</t>
    </rPh>
    <rPh sb="119" eb="120">
      <t>カン</t>
    </rPh>
    <rPh sb="122" eb="124">
      <t>ケイヤク</t>
    </rPh>
    <rPh sb="130" eb="132">
      <t>セイカツ</t>
    </rPh>
    <rPh sb="132" eb="134">
      <t>シエン</t>
    </rPh>
    <rPh sb="138" eb="140">
      <t>ジュウヨウ</t>
    </rPh>
    <rPh sb="140" eb="142">
      <t>ジコウ</t>
    </rPh>
    <rPh sb="142" eb="145">
      <t>セツメイショ</t>
    </rPh>
    <rPh sb="149" eb="151">
      <t>ベット</t>
    </rPh>
    <rPh sb="151" eb="153">
      <t>セツメイ</t>
    </rPh>
    <phoneticPr fontId="3"/>
  </si>
  <si>
    <t>１　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3"/>
  </si>
  <si>
    <t>住宅の名称</t>
    <rPh sb="0" eb="2">
      <t>ジュウタク</t>
    </rPh>
    <rPh sb="3" eb="5">
      <t>メイショウ</t>
    </rPh>
    <phoneticPr fontId="3"/>
  </si>
  <si>
    <t>(ふりがな)</t>
    <phoneticPr fontId="3"/>
  </si>
  <si>
    <t>●●●さーびすつきこうれいしゃむけじゅうたく</t>
    <phoneticPr fontId="3"/>
  </si>
  <si>
    <t>●●●サービス付き高齢者向け住宅</t>
    <rPh sb="4" eb="16">
      <t>ツキ</t>
    </rPh>
    <phoneticPr fontId="3"/>
  </si>
  <si>
    <t>所在地</t>
    <rPh sb="0" eb="3">
      <t>ショザイチ</t>
    </rPh>
    <phoneticPr fontId="3"/>
  </si>
  <si>
    <t>（住居表示）</t>
    <rPh sb="1" eb="3">
      <t>ジュウキョ</t>
    </rPh>
    <rPh sb="3" eb="5">
      <t>ヒョウジ</t>
    </rPh>
    <phoneticPr fontId="3"/>
  </si>
  <si>
    <t>東京都●●市●●０－０－０</t>
    <rPh sb="0" eb="3">
      <t>トウキョウト</t>
    </rPh>
    <rPh sb="5" eb="6">
      <t>シ</t>
    </rPh>
    <phoneticPr fontId="3"/>
  </si>
  <si>
    <t>利用交通手段</t>
    <rPh sb="0" eb="2">
      <t>リヨウ</t>
    </rPh>
    <rPh sb="2" eb="4">
      <t>コウツウ</t>
    </rPh>
    <rPh sb="4" eb="6">
      <t>シュダン</t>
    </rPh>
    <phoneticPr fontId="3"/>
  </si>
  <si>
    <t>1.電車（</t>
    <rPh sb="2" eb="4">
      <t>デンシャ</t>
    </rPh>
    <phoneticPr fontId="3"/>
  </si>
  <si>
    <t>●●●</t>
    <phoneticPr fontId="3"/>
  </si>
  <si>
    <t>線</t>
    <rPh sb="0" eb="1">
      <t>セン</t>
    </rPh>
    <phoneticPr fontId="3"/>
  </si>
  <si>
    <t>●●●</t>
    <phoneticPr fontId="3"/>
  </si>
  <si>
    <t>駅から</t>
    <rPh sb="0" eb="1">
      <t>エキ</t>
    </rPh>
    <phoneticPr fontId="3"/>
  </si>
  <si>
    <t>徒歩</t>
    <rPh sb="0" eb="2">
      <t>トホ</t>
    </rPh>
    <phoneticPr fontId="3"/>
  </si>
  <si>
    <t>で</t>
    <phoneticPr fontId="3"/>
  </si>
  <si>
    <t>分）</t>
    <rPh sb="0" eb="1">
      <t>フン</t>
    </rPh>
    <phoneticPr fontId="3"/>
  </si>
  <si>
    <t>□</t>
    <phoneticPr fontId="3"/>
  </si>
  <si>
    <t>2.その他（</t>
    <rPh sb="4" eb="5">
      <t>タ</t>
    </rPh>
    <phoneticPr fontId="3"/>
  </si>
  <si>
    <t>　 ）</t>
    <phoneticPr fontId="3"/>
  </si>
  <si>
    <t>住宅に関する権原</t>
    <rPh sb="0" eb="2">
      <t>ジュウタク</t>
    </rPh>
    <rPh sb="3" eb="4">
      <t>カン</t>
    </rPh>
    <rPh sb="6" eb="8">
      <t>ケンゲン</t>
    </rPh>
    <phoneticPr fontId="3"/>
  </si>
  <si>
    <t>■</t>
    <phoneticPr fontId="3"/>
  </si>
  <si>
    <t>1.所有権</t>
    <rPh sb="2" eb="5">
      <t>ショユウケン</t>
    </rPh>
    <phoneticPr fontId="3"/>
  </si>
  <si>
    <t>２．賃借権</t>
    <rPh sb="2" eb="5">
      <t>チンシャクケン</t>
    </rPh>
    <phoneticPr fontId="3"/>
  </si>
  <si>
    <t>３．使用貸借による権利</t>
    <rPh sb="2" eb="4">
      <t>シヨウ</t>
    </rPh>
    <rPh sb="4" eb="6">
      <t>タイシャク</t>
    </rPh>
    <rPh sb="9" eb="11">
      <t>ケンリ</t>
    </rPh>
    <phoneticPr fontId="3"/>
  </si>
  <si>
    <t>期間</t>
    <rPh sb="0" eb="2">
      <t>キカン</t>
    </rPh>
    <phoneticPr fontId="3"/>
  </si>
  <si>
    <t>年</t>
    <rPh sb="0" eb="1">
      <t>ネン</t>
    </rPh>
    <phoneticPr fontId="3"/>
  </si>
  <si>
    <t>月</t>
    <rPh sb="0" eb="1">
      <t>ゲツ</t>
    </rPh>
    <phoneticPr fontId="3"/>
  </si>
  <si>
    <t>日から</t>
    <rPh sb="0" eb="1">
      <t>ヒ</t>
    </rPh>
    <phoneticPr fontId="3"/>
  </si>
  <si>
    <t>日まで</t>
    <rPh sb="0" eb="1">
      <t>ヒ</t>
    </rPh>
    <phoneticPr fontId="3"/>
  </si>
  <si>
    <t>施設に関する権原</t>
    <rPh sb="0" eb="2">
      <t>シセツ</t>
    </rPh>
    <rPh sb="3" eb="4">
      <t>カン</t>
    </rPh>
    <rPh sb="6" eb="8">
      <t>ケンゲン</t>
    </rPh>
    <phoneticPr fontId="3"/>
  </si>
  <si>
    <t>■</t>
  </si>
  <si>
    <t>□</t>
    <phoneticPr fontId="3"/>
  </si>
  <si>
    <t>敷地に関する権原</t>
    <rPh sb="0" eb="2">
      <t>シキチ</t>
    </rPh>
    <rPh sb="3" eb="4">
      <t>カン</t>
    </rPh>
    <rPh sb="6" eb="8">
      <t>ケンゲン</t>
    </rPh>
    <phoneticPr fontId="3"/>
  </si>
  <si>
    <t>２．地上権</t>
    <rPh sb="2" eb="5">
      <t>チジョウケン</t>
    </rPh>
    <phoneticPr fontId="3"/>
  </si>
  <si>
    <t>３．賃借権</t>
    <rPh sb="2" eb="5">
      <t>チンシャクケン</t>
    </rPh>
    <phoneticPr fontId="3"/>
  </si>
  <si>
    <t>４．使用貸借による権利</t>
    <rPh sb="2" eb="4">
      <t>シヨウ</t>
    </rPh>
    <rPh sb="4" eb="6">
      <t>タイシャク</t>
    </rPh>
    <rPh sb="9" eb="11">
      <t>ケンリ</t>
    </rPh>
    <phoneticPr fontId="3"/>
  </si>
  <si>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3"/>
  </si>
  <si>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3"/>
  </si>
  <si>
    <t>法人・個人の別</t>
    <rPh sb="0" eb="2">
      <t>ホウジン</t>
    </rPh>
    <rPh sb="3" eb="5">
      <t>コジン</t>
    </rPh>
    <rPh sb="6" eb="7">
      <t>ベツ</t>
    </rPh>
    <phoneticPr fontId="3"/>
  </si>
  <si>
    <t>法人</t>
    <rPh sb="0" eb="2">
      <t>ホウジン</t>
    </rPh>
    <phoneticPr fontId="3"/>
  </si>
  <si>
    <t>個人</t>
    <rPh sb="0" eb="2">
      <t>コジン</t>
    </rPh>
    <phoneticPr fontId="3"/>
  </si>
  <si>
    <t>商号、名称
又は氏名</t>
    <rPh sb="0" eb="2">
      <t>ショウゴウ</t>
    </rPh>
    <rPh sb="3" eb="5">
      <t>メイショウ</t>
    </rPh>
    <rPh sb="6" eb="7">
      <t>マタ</t>
    </rPh>
    <rPh sb="8" eb="10">
      <t>シメイ</t>
    </rPh>
    <phoneticPr fontId="3"/>
  </si>
  <si>
    <t>(ふりがな)</t>
    <phoneticPr fontId="3"/>
  </si>
  <si>
    <t>かぶしきがいしゃ●●●●</t>
    <phoneticPr fontId="3"/>
  </si>
  <si>
    <t>　株式会社●●●●</t>
    <rPh sb="1" eb="3">
      <t>カブシキ</t>
    </rPh>
    <rPh sb="3" eb="5">
      <t>カイシャ</t>
    </rPh>
    <phoneticPr fontId="3"/>
  </si>
  <si>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3"/>
  </si>
  <si>
    <t>(郵便番号</t>
    <rPh sb="1" eb="3">
      <t>ユウビン</t>
    </rPh>
    <rPh sb="3" eb="5">
      <t>バンゴウ</t>
    </rPh>
    <phoneticPr fontId="3"/>
  </si>
  <si>
    <t>０００－００００</t>
    <phoneticPr fontId="3"/>
  </si>
  <si>
    <t>）</t>
    <phoneticPr fontId="3"/>
  </si>
  <si>
    <t>　東京都●●区●●１－１－１</t>
    <rPh sb="1" eb="4">
      <t>トウキョウト</t>
    </rPh>
    <rPh sb="6" eb="7">
      <t>ク</t>
    </rPh>
    <phoneticPr fontId="3"/>
  </si>
  <si>
    <t>電話番号</t>
    <rPh sb="0" eb="2">
      <t>デンワ</t>
    </rPh>
    <rPh sb="2" eb="4">
      <t>バンゴウ</t>
    </rPh>
    <phoneticPr fontId="3"/>
  </si>
  <si>
    <t>００－００００－００００</t>
    <phoneticPr fontId="3"/>
  </si>
  <si>
    <t>法人の役員</t>
    <rPh sb="0" eb="2">
      <t>ホウジン</t>
    </rPh>
    <rPh sb="3" eb="5">
      <t>ヤクイン</t>
    </rPh>
    <phoneticPr fontId="3"/>
  </si>
  <si>
    <t>別添</t>
    <phoneticPr fontId="3"/>
  </si>
  <si>
    <t>のとおり</t>
    <phoneticPr fontId="3"/>
  </si>
  <si>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3"/>
  </si>
  <si>
    <t>(ふりがな)</t>
    <phoneticPr fontId="3"/>
  </si>
  <si>
    <t>商号、名称、又は氏名</t>
    <rPh sb="0" eb="2">
      <t>ショウゴウ</t>
    </rPh>
    <rPh sb="3" eb="5">
      <t>メイショウ</t>
    </rPh>
    <rPh sb="6" eb="7">
      <t>マタ</t>
    </rPh>
    <rPh sb="8" eb="10">
      <t>シメイ</t>
    </rPh>
    <phoneticPr fontId="3"/>
  </si>
  <si>
    <t>住所（法人にあっては主たる事務所の所在地）</t>
    <rPh sb="0" eb="1">
      <t>ジュウ</t>
    </rPh>
    <rPh sb="1" eb="2">
      <t>ジョ</t>
    </rPh>
    <rPh sb="3" eb="5">
      <t>ホウジン</t>
    </rPh>
    <rPh sb="10" eb="11">
      <t>シュ</t>
    </rPh>
    <rPh sb="13" eb="16">
      <t>ジムショ</t>
    </rPh>
    <rPh sb="17" eb="20">
      <t>ショザイチ</t>
    </rPh>
    <phoneticPr fontId="3"/>
  </si>
  <si>
    <t>（郵便番号</t>
    <rPh sb="1" eb="3">
      <t>ユウビン</t>
    </rPh>
    <rPh sb="3" eb="5">
      <t>バンゴウ</t>
    </rPh>
    <phoneticPr fontId="3"/>
  </si>
  <si>
    <t>別添　２　のとおり</t>
    <rPh sb="0" eb="2">
      <t>ベッテン</t>
    </rPh>
    <phoneticPr fontId="3"/>
  </si>
  <si>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3"/>
  </si>
  <si>
    <t>事務所の名称</t>
    <rPh sb="0" eb="2">
      <t>ジム</t>
    </rPh>
    <rPh sb="2" eb="3">
      <t>ジョ</t>
    </rPh>
    <rPh sb="4" eb="6">
      <t>メイショウ</t>
    </rPh>
    <phoneticPr fontId="3"/>
  </si>
  <si>
    <t>かぶしきがいしゃ●●●●■■してん</t>
    <phoneticPr fontId="3"/>
  </si>
  <si>
    <t>　株式会社●●●●　■■支店</t>
    <rPh sb="1" eb="3">
      <t>カブシキ</t>
    </rPh>
    <rPh sb="3" eb="5">
      <t>カイシャ</t>
    </rPh>
    <rPh sb="12" eb="14">
      <t>シテン</t>
    </rPh>
    <phoneticPr fontId="3"/>
  </si>
  <si>
    <t>事務所の所在地</t>
    <rPh sb="0" eb="2">
      <t>ジム</t>
    </rPh>
    <rPh sb="2" eb="3">
      <t>ショ</t>
    </rPh>
    <rPh sb="4" eb="7">
      <t>ショザイチ</t>
    </rPh>
    <phoneticPr fontId="3"/>
  </si>
  <si>
    <t>東京都●●市●●２－２－２</t>
    <rPh sb="0" eb="3">
      <t>トウキョウト</t>
    </rPh>
    <rPh sb="5" eb="6">
      <t>シ</t>
    </rPh>
    <phoneticPr fontId="3"/>
  </si>
  <si>
    <t>０００－０００－００００</t>
    <phoneticPr fontId="3"/>
  </si>
  <si>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3"/>
  </si>
  <si>
    <t>住宅戸数</t>
    <rPh sb="0" eb="2">
      <t>ジュウタク</t>
    </rPh>
    <rPh sb="2" eb="4">
      <t>コスウ</t>
    </rPh>
    <phoneticPr fontId="3"/>
  </si>
  <si>
    <t>登録申請対象戸数</t>
    <rPh sb="0" eb="2">
      <t>トウロク</t>
    </rPh>
    <rPh sb="2" eb="4">
      <t>シンセイ</t>
    </rPh>
    <rPh sb="4" eb="6">
      <t>タイショウ</t>
    </rPh>
    <rPh sb="6" eb="8">
      <t>コスウ</t>
    </rPh>
    <phoneticPr fontId="3"/>
  </si>
  <si>
    <t>戸</t>
    <rPh sb="0" eb="1">
      <t>コ</t>
    </rPh>
    <phoneticPr fontId="3"/>
  </si>
  <si>
    <t xml:space="preserve">居住部分の
規模
</t>
    <rPh sb="0" eb="2">
      <t>キョジュウ</t>
    </rPh>
    <rPh sb="2" eb="4">
      <t>ブブン</t>
    </rPh>
    <rPh sb="6" eb="8">
      <t>キボ</t>
    </rPh>
    <phoneticPr fontId="3"/>
  </si>
  <si>
    <t>（最小）</t>
    <rPh sb="1" eb="3">
      <t>サイショウ</t>
    </rPh>
    <phoneticPr fontId="3"/>
  </si>
  <si>
    <t>㎡</t>
    <phoneticPr fontId="3"/>
  </si>
  <si>
    <t xml:space="preserve">詳細については、別添
</t>
    <rPh sb="0" eb="2">
      <t>ショウサイ</t>
    </rPh>
    <rPh sb="8" eb="10">
      <t>ベッテン</t>
    </rPh>
    <phoneticPr fontId="3"/>
  </si>
  <si>
    <t xml:space="preserve">3
</t>
    <phoneticPr fontId="3"/>
  </si>
  <si>
    <t xml:space="preserve">のとおり
</t>
    <phoneticPr fontId="3"/>
  </si>
  <si>
    <t>（最大）</t>
    <rPh sb="1" eb="3">
      <t>サイダイ</t>
    </rPh>
    <phoneticPr fontId="3"/>
  </si>
  <si>
    <t>構造及び設備</t>
    <rPh sb="0" eb="2">
      <t>コウゾウ</t>
    </rPh>
    <rPh sb="2" eb="3">
      <t>オヨ</t>
    </rPh>
    <rPh sb="4" eb="6">
      <t>セツビ</t>
    </rPh>
    <phoneticPr fontId="3"/>
  </si>
  <si>
    <t>共同利用設備</t>
    <rPh sb="0" eb="2">
      <t>キョウドウ</t>
    </rPh>
    <rPh sb="2" eb="4">
      <t>リヨウ</t>
    </rPh>
    <rPh sb="4" eb="6">
      <t>セツビ</t>
    </rPh>
    <phoneticPr fontId="3"/>
  </si>
  <si>
    <t>あり</t>
    <phoneticPr fontId="3"/>
  </si>
  <si>
    <t>□</t>
  </si>
  <si>
    <t>なし</t>
    <phoneticPr fontId="3"/>
  </si>
  <si>
    <t>構　造</t>
    <rPh sb="0" eb="1">
      <t>カマエ</t>
    </rPh>
    <rPh sb="2" eb="3">
      <t>ツク</t>
    </rPh>
    <phoneticPr fontId="3"/>
  </si>
  <si>
    <t>鉄筋コンクリート</t>
    <rPh sb="0" eb="2">
      <t>テッキン</t>
    </rPh>
    <phoneticPr fontId="3"/>
  </si>
  <si>
    <t>造</t>
    <rPh sb="0" eb="1">
      <t>ゾウ</t>
    </rPh>
    <phoneticPr fontId="3"/>
  </si>
  <si>
    <t>階　数</t>
    <rPh sb="0" eb="1">
      <t>カイ</t>
    </rPh>
    <rPh sb="2" eb="3">
      <t>スウ</t>
    </rPh>
    <phoneticPr fontId="3"/>
  </si>
  <si>
    <t>階建</t>
    <rPh sb="0" eb="2">
      <t>カイダ</t>
    </rPh>
    <phoneticPr fontId="3"/>
  </si>
  <si>
    <t>竣工の年月</t>
    <rPh sb="0" eb="1">
      <t>シュン</t>
    </rPh>
    <phoneticPr fontId="3"/>
  </si>
  <si>
    <t>日</t>
    <rPh sb="0" eb="1">
      <t>ヒ</t>
    </rPh>
    <phoneticPr fontId="3"/>
  </si>
  <si>
    <t>加齢対応構造等</t>
    <rPh sb="0" eb="2">
      <t>カレイ</t>
    </rPh>
    <rPh sb="2" eb="4">
      <t>タイオウ</t>
    </rPh>
    <rPh sb="4" eb="6">
      <t>コウゾウ</t>
    </rPh>
    <rPh sb="6" eb="7">
      <t>トウ</t>
    </rPh>
    <phoneticPr fontId="3"/>
  </si>
  <si>
    <t>登録基準に適合している</t>
    <rPh sb="0" eb="2">
      <t>トウロク</t>
    </rPh>
    <rPh sb="2" eb="4">
      <t>キジュン</t>
    </rPh>
    <rPh sb="5" eb="7">
      <t>テキゴウ</t>
    </rPh>
    <phoneticPr fontId="3"/>
  </si>
  <si>
    <t>エレベーターを備えている</t>
    <rPh sb="7" eb="8">
      <t>ソナ</t>
    </rPh>
    <phoneticPr fontId="3"/>
  </si>
  <si>
    <t>緊急通報装置を備えている</t>
    <rPh sb="0" eb="2">
      <t>キンキュウ</t>
    </rPh>
    <rPh sb="2" eb="4">
      <t>ツウホウ</t>
    </rPh>
    <rPh sb="4" eb="6">
      <t>ソウチ</t>
    </rPh>
    <rPh sb="7" eb="8">
      <t>ソナ</t>
    </rPh>
    <phoneticPr fontId="3"/>
  </si>
  <si>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3"/>
  </si>
  <si>
    <t>入居契約の別</t>
    <rPh sb="0" eb="2">
      <t>ニュウキョ</t>
    </rPh>
    <rPh sb="2" eb="4">
      <t>ケイヤク</t>
    </rPh>
    <rPh sb="5" eb="6">
      <t>ベツ</t>
    </rPh>
    <phoneticPr fontId="3"/>
  </si>
  <si>
    <t>賃貸借契約</t>
    <rPh sb="0" eb="3">
      <t>チンタイシャク</t>
    </rPh>
    <rPh sb="3" eb="5">
      <t>ケイヤク</t>
    </rPh>
    <phoneticPr fontId="3"/>
  </si>
  <si>
    <t>その他</t>
    <rPh sb="2" eb="3">
      <t>タ</t>
    </rPh>
    <phoneticPr fontId="3"/>
  </si>
  <si>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3"/>
  </si>
  <si>
    <t>終身賃貸事業者の事業の認可</t>
    <rPh sb="0" eb="2">
      <t>シュウシン</t>
    </rPh>
    <rPh sb="2" eb="4">
      <t>チンタイ</t>
    </rPh>
    <rPh sb="4" eb="7">
      <t>ジギョウシャ</t>
    </rPh>
    <rPh sb="8" eb="10">
      <t>ジギョウ</t>
    </rPh>
    <rPh sb="11" eb="13">
      <t>ニンカ</t>
    </rPh>
    <phoneticPr fontId="3"/>
  </si>
  <si>
    <t>法第52条の認可を受けている</t>
    <rPh sb="0" eb="1">
      <t>ホウ</t>
    </rPh>
    <rPh sb="1" eb="2">
      <t>ダイ</t>
    </rPh>
    <rPh sb="4" eb="5">
      <t>ジョウ</t>
    </rPh>
    <rPh sb="6" eb="8">
      <t>ニンカ</t>
    </rPh>
    <rPh sb="9" eb="10">
      <t>ウ</t>
    </rPh>
    <phoneticPr fontId="3"/>
  </si>
  <si>
    <t>入居者の資格</t>
    <rPh sb="0" eb="2">
      <t>ニュウキョ</t>
    </rPh>
    <rPh sb="2" eb="3">
      <t>シャ</t>
    </rPh>
    <rPh sb="4" eb="6">
      <t>シカク</t>
    </rPh>
    <phoneticPr fontId="3"/>
  </si>
  <si>
    <r>
      <t xml:space="preserve">次の①又は②に該当する者である。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3"/>
  </si>
  <si>
    <t>入居契約の
内容</t>
    <rPh sb="0" eb="2">
      <t>ニュウキョ</t>
    </rPh>
    <rPh sb="2" eb="4">
      <t>ケイヤク</t>
    </rPh>
    <rPh sb="6" eb="8">
      <t>ナイヨウ</t>
    </rPh>
    <phoneticPr fontId="3"/>
  </si>
  <si>
    <t>別添入居契約書のとおり</t>
    <rPh sb="0" eb="2">
      <t>ベッテン</t>
    </rPh>
    <rPh sb="2" eb="4">
      <t>ニュウキョ</t>
    </rPh>
    <rPh sb="4" eb="7">
      <t>ケイヤクショ</t>
    </rPh>
    <phoneticPr fontId="3"/>
  </si>
  <si>
    <t>備考欄</t>
    <rPh sb="0" eb="2">
      <t>ビコウ</t>
    </rPh>
    <rPh sb="2" eb="3">
      <t>ラン</t>
    </rPh>
    <phoneticPr fontId="3"/>
  </si>
  <si>
    <t>入居開始時期（※）</t>
    <rPh sb="0" eb="2">
      <t>ニュウキョ</t>
    </rPh>
    <rPh sb="2" eb="4">
      <t>カイシ</t>
    </rPh>
    <rPh sb="4" eb="6">
      <t>ジキ</t>
    </rPh>
    <phoneticPr fontId="3"/>
  </si>
  <si>
    <t>契約解除の内容</t>
    <rPh sb="0" eb="2">
      <t>ケイヤク</t>
    </rPh>
    <rPh sb="2" eb="4">
      <t>カイジョ</t>
    </rPh>
    <rPh sb="5" eb="7">
      <t>ナイヨウ</t>
    </rPh>
    <phoneticPr fontId="3"/>
  </si>
  <si>
    <t>①入居者が死亡した場合
②・・・・</t>
    <rPh sb="1" eb="4">
      <t>ニュウキョシャ</t>
    </rPh>
    <rPh sb="5" eb="7">
      <t>シボウ</t>
    </rPh>
    <rPh sb="9" eb="11">
      <t>バアイ</t>
    </rPh>
    <phoneticPr fontId="3"/>
  </si>
  <si>
    <r>
      <t>事業主体から解約を求める
場合</t>
    </r>
    <r>
      <rPr>
        <sz val="9"/>
        <rFont val="ＭＳ Ｐ明朝"/>
        <family val="1"/>
        <charset val="128"/>
      </rPr>
      <t>（終身建物賃貸借の場合のみ）</t>
    </r>
    <rPh sb="0" eb="2">
      <t>ジギョウ</t>
    </rPh>
    <rPh sb="2" eb="4">
      <t>シュタイ</t>
    </rPh>
    <rPh sb="6" eb="8">
      <t>カイヤク</t>
    </rPh>
    <rPh sb="9" eb="10">
      <t>モト</t>
    </rPh>
    <rPh sb="13" eb="15">
      <t>バアイ</t>
    </rPh>
    <phoneticPr fontId="3"/>
  </si>
  <si>
    <t>解約条項</t>
    <rPh sb="0" eb="2">
      <t>カイヤク</t>
    </rPh>
    <rPh sb="2" eb="4">
      <t>ジョウコウ</t>
    </rPh>
    <phoneticPr fontId="3"/>
  </si>
  <si>
    <t>解約予告期間</t>
    <rPh sb="0" eb="2">
      <t>カイヤク</t>
    </rPh>
    <rPh sb="2" eb="4">
      <t>ヨコク</t>
    </rPh>
    <rPh sb="4" eb="6">
      <t>キカン</t>
    </rPh>
    <phoneticPr fontId="3"/>
  </si>
  <si>
    <t>入居者からの
解約予告期間</t>
    <rPh sb="0" eb="3">
      <t>ニュウキョシャ</t>
    </rPh>
    <rPh sb="7" eb="9">
      <t>カイヤク</t>
    </rPh>
    <rPh sb="9" eb="11">
      <t>ヨコク</t>
    </rPh>
    <rPh sb="11" eb="13">
      <t>キカン</t>
    </rPh>
    <phoneticPr fontId="3"/>
  </si>
  <si>
    <t>　　１ヶ月</t>
    <rPh sb="4" eb="5">
      <t>ゲツ</t>
    </rPh>
    <phoneticPr fontId="3"/>
  </si>
  <si>
    <t>入院時の取扱い</t>
    <rPh sb="0" eb="2">
      <t>ニュウイン</t>
    </rPh>
    <rPh sb="2" eb="3">
      <t>ジ</t>
    </rPh>
    <rPh sb="4" eb="6">
      <t>トリアツカ</t>
    </rPh>
    <phoneticPr fontId="3"/>
  </si>
  <si>
    <t>入院中も入居契約は継続し、家賃・共益費をお支払いいただきます。基本サービス費は日割り計算を行い、選択サービス費、食費は利用実績により、お支払いいただきます（入院中の利用がない分はお支払いいただきません）。</t>
    <rPh sb="31" eb="33">
      <t>キホン</t>
    </rPh>
    <rPh sb="37" eb="38">
      <t>ヒ</t>
    </rPh>
    <rPh sb="39" eb="41">
      <t>ヒワ</t>
    </rPh>
    <rPh sb="42" eb="44">
      <t>ケイサン</t>
    </rPh>
    <rPh sb="45" eb="46">
      <t>オコナ</t>
    </rPh>
    <rPh sb="48" eb="50">
      <t>センタク</t>
    </rPh>
    <phoneticPr fontId="3"/>
  </si>
  <si>
    <t>身元引受人が設定できない場合は要相談</t>
    <rPh sb="0" eb="2">
      <t>ミモト</t>
    </rPh>
    <rPh sb="2" eb="4">
      <t>ヒキウケ</t>
    </rPh>
    <rPh sb="4" eb="5">
      <t>ニン</t>
    </rPh>
    <rPh sb="6" eb="8">
      <t>セッテイ</t>
    </rPh>
    <rPh sb="12" eb="14">
      <t>バアイ</t>
    </rPh>
    <rPh sb="15" eb="16">
      <t>ヨウ</t>
    </rPh>
    <rPh sb="16" eb="18">
      <t>ソウダン</t>
    </rPh>
    <phoneticPr fontId="3"/>
  </si>
  <si>
    <t>※入居開始時期は、入居の用に供する前である場合に限り記入すること。</t>
    <rPh sb="1" eb="3">
      <t>ニュウキョ</t>
    </rPh>
    <rPh sb="3" eb="5">
      <t>カイシ</t>
    </rPh>
    <rPh sb="5" eb="7">
      <t>ジキ</t>
    </rPh>
    <phoneticPr fontId="3"/>
  </si>
  <si>
    <t>　</t>
    <phoneticPr fontId="3"/>
  </si>
  <si>
    <t>６　職員体制</t>
    <rPh sb="2" eb="4">
      <t>ショクイン</t>
    </rPh>
    <rPh sb="4" eb="6">
      <t>タイセイ</t>
    </rPh>
    <phoneticPr fontId="3"/>
  </si>
  <si>
    <t>日中の職員体制（※生活支援サービスを提供する常駐職員の配置）</t>
    <rPh sb="0" eb="2">
      <t>ニッチュウ</t>
    </rPh>
    <rPh sb="3" eb="5">
      <t>ショクイン</t>
    </rPh>
    <rPh sb="5" eb="7">
      <t>タイセイ</t>
    </rPh>
    <rPh sb="9" eb="11">
      <t>セイカツ</t>
    </rPh>
    <rPh sb="11" eb="13">
      <t>シエン</t>
    </rPh>
    <rPh sb="18" eb="20">
      <t>テイキョウ</t>
    </rPh>
    <rPh sb="22" eb="24">
      <t>ジョウチュウ</t>
    </rPh>
    <rPh sb="24" eb="26">
      <t>ショクイン</t>
    </rPh>
    <rPh sb="27" eb="29">
      <t>ハイチ</t>
    </rPh>
    <phoneticPr fontId="3"/>
  </si>
  <si>
    <t>人員配置</t>
    <rPh sb="0" eb="2">
      <t>ジンイン</t>
    </rPh>
    <rPh sb="2" eb="4">
      <t>ハイチ</t>
    </rPh>
    <phoneticPr fontId="3"/>
  </si>
  <si>
    <t>人</t>
    <rPh sb="0" eb="1">
      <t>ニン</t>
    </rPh>
    <phoneticPr fontId="3"/>
  </si>
  <si>
    <t>常駐する時間</t>
    <rPh sb="0" eb="2">
      <t>ジョウチュウ</t>
    </rPh>
    <rPh sb="4" eb="6">
      <t>ジカン</t>
    </rPh>
    <phoneticPr fontId="3"/>
  </si>
  <si>
    <t>９時</t>
    <rPh sb="1" eb="2">
      <t>ジ</t>
    </rPh>
    <phoneticPr fontId="3"/>
  </si>
  <si>
    <t>００分</t>
    <rPh sb="2" eb="3">
      <t>フン</t>
    </rPh>
    <phoneticPr fontId="3"/>
  </si>
  <si>
    <t>～</t>
    <phoneticPr fontId="3"/>
  </si>
  <si>
    <t>１７時</t>
    <rPh sb="2" eb="3">
      <t>トキ</t>
    </rPh>
    <phoneticPr fontId="3"/>
  </si>
  <si>
    <t>　　　　常駐場所</t>
    <rPh sb="4" eb="6">
      <t>ジョウチュウ</t>
    </rPh>
    <rPh sb="6" eb="8">
      <t>バショ</t>
    </rPh>
    <phoneticPr fontId="3"/>
  </si>
  <si>
    <t>同一の敷地内</t>
    <rPh sb="0" eb="2">
      <t>ドウイツ</t>
    </rPh>
    <rPh sb="3" eb="5">
      <t>シキチ</t>
    </rPh>
    <rPh sb="5" eb="6">
      <t>ナイ</t>
    </rPh>
    <phoneticPr fontId="3"/>
  </si>
  <si>
    <t>隣接する土地</t>
    <rPh sb="0" eb="2">
      <t>リンセツ</t>
    </rPh>
    <rPh sb="4" eb="6">
      <t>トチ</t>
    </rPh>
    <phoneticPr fontId="3"/>
  </si>
  <si>
    <t>近接する土地</t>
    <rPh sb="0" eb="2">
      <t>キンセツ</t>
    </rPh>
    <rPh sb="4" eb="6">
      <t>トチ</t>
    </rPh>
    <phoneticPr fontId="3"/>
  </si>
  <si>
    <t>（所在地　　　　　　　　　　　　　　　　　　　　　　　　　　　　　　　　　　　　　　　　　　　　　　　　　　　　　）</t>
    <rPh sb="1" eb="4">
      <t>ショザイチ</t>
    </rPh>
    <phoneticPr fontId="3"/>
  </si>
  <si>
    <t>日中以外の時間の職員体制</t>
    <rPh sb="0" eb="2">
      <t>ニッチュウ</t>
    </rPh>
    <rPh sb="2" eb="4">
      <t>イガイ</t>
    </rPh>
    <rPh sb="5" eb="7">
      <t>ジカン</t>
    </rPh>
    <rPh sb="8" eb="10">
      <t>ショクイン</t>
    </rPh>
    <rPh sb="10" eb="12">
      <t>タイセイ</t>
    </rPh>
    <phoneticPr fontId="3"/>
  </si>
  <si>
    <t>１７時</t>
    <rPh sb="2" eb="3">
      <t>ジ</t>
    </rPh>
    <phoneticPr fontId="3"/>
  </si>
  <si>
    <t>９時</t>
    <rPh sb="1" eb="2">
      <t>トキ</t>
    </rPh>
    <phoneticPr fontId="3"/>
  </si>
  <si>
    <t>）</t>
    <phoneticPr fontId="3"/>
  </si>
  <si>
    <t>備考</t>
    <rPh sb="0" eb="2">
      <t>ビコウ</t>
    </rPh>
    <phoneticPr fontId="3"/>
  </si>
  <si>
    <t>（職種別の職員数）　</t>
    <rPh sb="1" eb="3">
      <t>ショクシュ</t>
    </rPh>
    <rPh sb="3" eb="4">
      <t>ベツ</t>
    </rPh>
    <rPh sb="5" eb="8">
      <t>ショクインスウ</t>
    </rPh>
    <phoneticPr fontId="3"/>
  </si>
  <si>
    <t>（</t>
    <phoneticPr fontId="3"/>
  </si>
  <si>
    <t>日現在）※入居開始（開設）前は、予定を記載。</t>
    <rPh sb="0" eb="3">
      <t>ニチゲンザイ</t>
    </rPh>
    <rPh sb="16" eb="18">
      <t>ヨテイ</t>
    </rPh>
    <phoneticPr fontId="3"/>
  </si>
  <si>
    <t>①　職員の人数及びその勤務形態</t>
    <phoneticPr fontId="3"/>
  </si>
  <si>
    <t>職種</t>
    <rPh sb="0" eb="2">
      <t>ショクシュ</t>
    </rPh>
    <phoneticPr fontId="3"/>
  </si>
  <si>
    <t>延べ人数</t>
    <rPh sb="0" eb="1">
      <t>ノ</t>
    </rPh>
    <phoneticPr fontId="3"/>
  </si>
  <si>
    <t>常勤</t>
    <phoneticPr fontId="3"/>
  </si>
  <si>
    <t>非常勤</t>
    <rPh sb="0" eb="3">
      <t>ヒジョウキン</t>
    </rPh>
    <phoneticPr fontId="3"/>
  </si>
  <si>
    <t>合計</t>
    <rPh sb="0" eb="2">
      <t>ゴウケイ</t>
    </rPh>
    <phoneticPr fontId="3"/>
  </si>
  <si>
    <r>
      <t>兼務状況 等</t>
    </r>
    <r>
      <rPr>
        <sz val="8"/>
        <rFont val="ＭＳ 明朝"/>
        <family val="1"/>
        <charset val="128"/>
      </rPr>
      <t>（委託である場合はその旨を記入）</t>
    </r>
    <rPh sb="0" eb="2">
      <t>ケンム</t>
    </rPh>
    <rPh sb="2" eb="4">
      <t>ジョウキョウ</t>
    </rPh>
    <rPh sb="5" eb="6">
      <t>トウ</t>
    </rPh>
    <phoneticPr fontId="3"/>
  </si>
  <si>
    <t>専従</t>
    <rPh sb="0" eb="2">
      <t>センジュウ</t>
    </rPh>
    <phoneticPr fontId="3"/>
  </si>
  <si>
    <t>非専従</t>
    <rPh sb="0" eb="3">
      <t>ヒセンジュウ</t>
    </rPh>
    <phoneticPr fontId="3"/>
  </si>
  <si>
    <t>　　管理者</t>
    <phoneticPr fontId="3"/>
  </si>
  <si>
    <t>⇒③－１</t>
    <phoneticPr fontId="3"/>
  </si>
  <si>
    <r>
      <t xml:space="preserve">　生活支援サービス
提供職員
</t>
    </r>
    <r>
      <rPr>
        <sz val="9"/>
        <rFont val="ＭＳ 明朝"/>
        <family val="1"/>
        <charset val="128"/>
      </rPr>
      <t>（食事提供サービスを除く）</t>
    </r>
    <rPh sb="1" eb="3">
      <t>セイカツ</t>
    </rPh>
    <rPh sb="3" eb="5">
      <t>シエン</t>
    </rPh>
    <rPh sb="10" eb="12">
      <t>テイキョウ</t>
    </rPh>
    <rPh sb="12" eb="14">
      <t>ショクイン</t>
    </rPh>
    <rPh sb="16" eb="18">
      <t>ショクジ</t>
    </rPh>
    <rPh sb="18" eb="20">
      <t>テイキョウ</t>
    </rPh>
    <rPh sb="25" eb="26">
      <t>ノゾ</t>
    </rPh>
    <phoneticPr fontId="3"/>
  </si>
  <si>
    <t>⇒③－２</t>
    <phoneticPr fontId="3"/>
  </si>
  <si>
    <t>うち、看護職員：直接雇用</t>
    <rPh sb="8" eb="10">
      <t>チョクセツ</t>
    </rPh>
    <rPh sb="10" eb="12">
      <t>コヨウ</t>
    </rPh>
    <phoneticPr fontId="3"/>
  </si>
  <si>
    <t>機能訓練指導員兼務</t>
    <rPh sb="0" eb="2">
      <t>キノウ</t>
    </rPh>
    <rPh sb="2" eb="4">
      <t>クンレン</t>
    </rPh>
    <rPh sb="4" eb="7">
      <t>シドウイン</t>
    </rPh>
    <rPh sb="7" eb="9">
      <t>ケンム</t>
    </rPh>
    <phoneticPr fontId="3"/>
  </si>
  <si>
    <t>うち、看護職員：派遣</t>
    <rPh sb="8" eb="10">
      <t>ハケン</t>
    </rPh>
    <phoneticPr fontId="3"/>
  </si>
  <si>
    <t>うち、介護職員：直接雇用</t>
    <rPh sb="8" eb="10">
      <t>チョクセツ</t>
    </rPh>
    <rPh sb="10" eb="12">
      <t>コヨウ</t>
    </rPh>
    <phoneticPr fontId="3"/>
  </si>
  <si>
    <t>⇒③－３</t>
    <phoneticPr fontId="3"/>
  </si>
  <si>
    <t>併設通所介護事業所職員兼務（２名）</t>
    <rPh sb="0" eb="2">
      <t>ヘイセツ</t>
    </rPh>
    <rPh sb="2" eb="6">
      <t>ツウショカイゴ</t>
    </rPh>
    <rPh sb="6" eb="9">
      <t>ジギョウショ</t>
    </rPh>
    <rPh sb="9" eb="11">
      <t>ショクイン</t>
    </rPh>
    <rPh sb="11" eb="13">
      <t>ケンム</t>
    </rPh>
    <rPh sb="15" eb="16">
      <t>メイ</t>
    </rPh>
    <phoneticPr fontId="3"/>
  </si>
  <si>
    <t>うち、介護職員：派遣</t>
    <rPh sb="8" eb="10">
      <t>ハケン</t>
    </rPh>
    <phoneticPr fontId="3"/>
  </si>
  <si>
    <t>うち、機能訓練指導員</t>
    <phoneticPr fontId="3"/>
  </si>
  <si>
    <t>⇒③－４</t>
    <phoneticPr fontId="3"/>
  </si>
  <si>
    <t>看護職員兼務</t>
    <rPh sb="0" eb="2">
      <t>カンゴ</t>
    </rPh>
    <rPh sb="2" eb="4">
      <t>ショクイン</t>
    </rPh>
    <rPh sb="4" eb="6">
      <t>ケンム</t>
    </rPh>
    <phoneticPr fontId="3"/>
  </si>
  <si>
    <t>　　栄養士</t>
    <phoneticPr fontId="3"/>
  </si>
  <si>
    <t>（株）●●フードサービスへ委託</t>
    <rPh sb="1" eb="2">
      <t>カブ</t>
    </rPh>
    <rPh sb="13" eb="15">
      <t>イタク</t>
    </rPh>
    <phoneticPr fontId="3"/>
  </si>
  <si>
    <t>　　調理員</t>
    <phoneticPr fontId="3"/>
  </si>
  <si>
    <t>　　事務員</t>
    <phoneticPr fontId="3"/>
  </si>
  <si>
    <t>　　その他</t>
    <phoneticPr fontId="3"/>
  </si>
  <si>
    <t>②　１週間のうち、常勤の従業者が勤務すべき時間数</t>
    <phoneticPr fontId="3"/>
  </si>
  <si>
    <t>時間</t>
    <rPh sb="0" eb="2">
      <t>ジカン</t>
    </rPh>
    <phoneticPr fontId="3"/>
  </si>
  <si>
    <t>③－１　管理者の資格</t>
    <rPh sb="4" eb="7">
      <t>カンリシャ</t>
    </rPh>
    <rPh sb="8" eb="10">
      <t>シカク</t>
    </rPh>
    <phoneticPr fontId="3"/>
  </si>
  <si>
    <t>介護福祉士</t>
    <rPh sb="0" eb="2">
      <t>カイゴ</t>
    </rPh>
    <rPh sb="2" eb="5">
      <t>フクシシ</t>
    </rPh>
    <phoneticPr fontId="3"/>
  </si>
  <si>
    <t>③－２　生活支援サービス提供職員の資格</t>
    <rPh sb="4" eb="6">
      <t>セイカツ</t>
    </rPh>
    <rPh sb="6" eb="8">
      <t>シエン</t>
    </rPh>
    <rPh sb="12" eb="14">
      <t>テイキョウ</t>
    </rPh>
    <rPh sb="14" eb="16">
      <t>ショクイン</t>
    </rPh>
    <rPh sb="17" eb="19">
      <t>シカク</t>
    </rPh>
    <phoneticPr fontId="22"/>
  </si>
  <si>
    <t>資格</t>
    <rPh sb="0" eb="1">
      <t>シ</t>
    </rPh>
    <rPh sb="1" eb="2">
      <t>カク</t>
    </rPh>
    <phoneticPr fontId="3"/>
  </si>
  <si>
    <t>延べ人数</t>
    <phoneticPr fontId="3"/>
  </si>
  <si>
    <t>常勤</t>
    <phoneticPr fontId="3"/>
  </si>
  <si>
    <t>　　医師</t>
    <rPh sb="2" eb="4">
      <t>イシ</t>
    </rPh>
    <phoneticPr fontId="3"/>
  </si>
  <si>
    <t>　　看護師</t>
    <rPh sb="2" eb="5">
      <t>カンゴシ</t>
    </rPh>
    <phoneticPr fontId="3"/>
  </si>
  <si>
    <t>　　准看護師</t>
    <rPh sb="2" eb="6">
      <t>ジュンカンゴシ</t>
    </rPh>
    <phoneticPr fontId="3"/>
  </si>
  <si>
    <t>　　介護福祉士</t>
    <phoneticPr fontId="3"/>
  </si>
  <si>
    <t>　　社会福祉士</t>
    <rPh sb="2" eb="4">
      <t>シャカイ</t>
    </rPh>
    <rPh sb="4" eb="6">
      <t>フクシ</t>
    </rPh>
    <rPh sb="6" eb="7">
      <t>シ</t>
    </rPh>
    <phoneticPr fontId="3"/>
  </si>
  <si>
    <t>　　介護支援専門員</t>
    <rPh sb="2" eb="4">
      <t>カイゴ</t>
    </rPh>
    <rPh sb="4" eb="6">
      <t>シエン</t>
    </rPh>
    <rPh sb="6" eb="9">
      <t>センモンイン</t>
    </rPh>
    <phoneticPr fontId="3"/>
  </si>
  <si>
    <t>　　養成研修修了者</t>
    <rPh sb="2" eb="4">
      <t>ヨウセイ</t>
    </rPh>
    <rPh sb="4" eb="6">
      <t>ケンシュウ</t>
    </rPh>
    <rPh sb="6" eb="9">
      <t>シュウリョウシャ</t>
    </rPh>
    <phoneticPr fontId="3"/>
  </si>
  <si>
    <t>　　上記以外の職員</t>
    <rPh sb="2" eb="4">
      <t>ジョウキ</t>
    </rPh>
    <rPh sb="4" eb="6">
      <t>イガイ</t>
    </rPh>
    <rPh sb="7" eb="9">
      <t>ショクイン</t>
    </rPh>
    <phoneticPr fontId="3"/>
  </si>
  <si>
    <t>③－３　介護職員の資格</t>
    <rPh sb="4" eb="6">
      <t>カイゴ</t>
    </rPh>
    <rPh sb="6" eb="8">
      <t>ショクイン</t>
    </rPh>
    <rPh sb="9" eb="11">
      <t>シカク</t>
    </rPh>
    <phoneticPr fontId="22"/>
  </si>
  <si>
    <t>常勤</t>
    <phoneticPr fontId="3"/>
  </si>
  <si>
    <t>　　実務者研修</t>
    <rPh sb="2" eb="5">
      <t>ジツムシャ</t>
    </rPh>
    <rPh sb="5" eb="7">
      <t>ケンシュウ</t>
    </rPh>
    <phoneticPr fontId="3"/>
  </si>
  <si>
    <t>　　介護職員初任者研修</t>
    <rPh sb="2" eb="4">
      <t>カイゴ</t>
    </rPh>
    <rPh sb="4" eb="5">
      <t>ショク</t>
    </rPh>
    <rPh sb="5" eb="6">
      <t>イン</t>
    </rPh>
    <rPh sb="6" eb="9">
      <t>ショニンシャ</t>
    </rPh>
    <rPh sb="9" eb="11">
      <t>ケンシュウ</t>
    </rPh>
    <phoneticPr fontId="3"/>
  </si>
  <si>
    <t>　　たん吸引等研修（不特定）</t>
    <rPh sb="4" eb="6">
      <t>キュウイン</t>
    </rPh>
    <rPh sb="6" eb="7">
      <t>ナド</t>
    </rPh>
    <rPh sb="7" eb="9">
      <t>ケンシュウ</t>
    </rPh>
    <rPh sb="10" eb="13">
      <t>フトクテイ</t>
    </rPh>
    <phoneticPr fontId="3"/>
  </si>
  <si>
    <t>　　たん吸引等研修（特定）</t>
    <rPh sb="4" eb="6">
      <t>キュウイン</t>
    </rPh>
    <rPh sb="6" eb="7">
      <t>ナド</t>
    </rPh>
    <rPh sb="7" eb="9">
      <t>ケンシュウ</t>
    </rPh>
    <rPh sb="10" eb="12">
      <t>トクテイ</t>
    </rPh>
    <phoneticPr fontId="3"/>
  </si>
  <si>
    <t>　　資格なし</t>
    <rPh sb="2" eb="4">
      <t>シカク</t>
    </rPh>
    <phoneticPr fontId="3"/>
  </si>
  <si>
    <t>③－４　機能訓練指導員の資格</t>
    <rPh sb="4" eb="6">
      <t>キノウ</t>
    </rPh>
    <rPh sb="6" eb="8">
      <t>クンレン</t>
    </rPh>
    <rPh sb="8" eb="11">
      <t>シドウイン</t>
    </rPh>
    <rPh sb="12" eb="14">
      <t>シカク</t>
    </rPh>
    <phoneticPr fontId="22"/>
  </si>
  <si>
    <t>　　理学療法士</t>
    <rPh sb="2" eb="4">
      <t>リガク</t>
    </rPh>
    <rPh sb="4" eb="7">
      <t>リョウホウシ</t>
    </rPh>
    <phoneticPr fontId="3"/>
  </si>
  <si>
    <t>　　作業療法士</t>
    <rPh sb="2" eb="4">
      <t>サギョウ</t>
    </rPh>
    <rPh sb="4" eb="7">
      <t>リョウホウシ</t>
    </rPh>
    <phoneticPr fontId="3"/>
  </si>
  <si>
    <t>　　言語聴覚士</t>
    <rPh sb="2" eb="4">
      <t>ゲンゴ</t>
    </rPh>
    <rPh sb="4" eb="6">
      <t>チョウカク</t>
    </rPh>
    <rPh sb="6" eb="7">
      <t>シ</t>
    </rPh>
    <phoneticPr fontId="3"/>
  </si>
  <si>
    <t>　　看護師又は准看護師</t>
    <rPh sb="2" eb="4">
      <t>カンゴ</t>
    </rPh>
    <rPh sb="4" eb="5">
      <t>シ</t>
    </rPh>
    <rPh sb="5" eb="6">
      <t>マタ</t>
    </rPh>
    <rPh sb="7" eb="8">
      <t>ジュン</t>
    </rPh>
    <rPh sb="8" eb="10">
      <t>カンゴ</t>
    </rPh>
    <rPh sb="10" eb="11">
      <t>シ</t>
    </rPh>
    <phoneticPr fontId="3"/>
  </si>
  <si>
    <t>　　柔道整復師</t>
    <rPh sb="2" eb="4">
      <t>ジュウドウ</t>
    </rPh>
    <rPh sb="4" eb="6">
      <t>セイフク</t>
    </rPh>
    <rPh sb="6" eb="7">
      <t>シ</t>
    </rPh>
    <phoneticPr fontId="3"/>
  </si>
  <si>
    <t>　　あん摩マッサージ指圧師</t>
    <rPh sb="4" eb="5">
      <t>マ</t>
    </rPh>
    <rPh sb="10" eb="13">
      <t>シアツシ</t>
    </rPh>
    <phoneticPr fontId="3"/>
  </si>
  <si>
    <t>　　はり師又はきゅう師</t>
    <rPh sb="4" eb="5">
      <t>シ</t>
    </rPh>
    <rPh sb="5" eb="6">
      <t>マタ</t>
    </rPh>
    <rPh sb="10" eb="11">
      <t>シ</t>
    </rPh>
    <phoneticPr fontId="3"/>
  </si>
  <si>
    <t>④職員の職種別・勤続年数別人数（本住宅における勤続年数）</t>
    <rPh sb="1" eb="3">
      <t>ショクイン</t>
    </rPh>
    <rPh sb="4" eb="7">
      <t>ショクシュベツ</t>
    </rPh>
    <rPh sb="8" eb="10">
      <t>キンゾク</t>
    </rPh>
    <rPh sb="10" eb="12">
      <t>ネンスウ</t>
    </rPh>
    <rPh sb="12" eb="13">
      <t>ベツ</t>
    </rPh>
    <rPh sb="13" eb="15">
      <t>ニンズウ</t>
    </rPh>
    <rPh sb="16" eb="17">
      <t>ホン</t>
    </rPh>
    <rPh sb="17" eb="19">
      <t>ジュウタク</t>
    </rPh>
    <rPh sb="23" eb="25">
      <t>キンゾク</t>
    </rPh>
    <rPh sb="25" eb="27">
      <t>ネンスウ</t>
    </rPh>
    <phoneticPr fontId="3"/>
  </si>
  <si>
    <t>勤続年数</t>
    <rPh sb="0" eb="2">
      <t>キンゾク</t>
    </rPh>
    <rPh sb="2" eb="4">
      <t>ネンスウ</t>
    </rPh>
    <phoneticPr fontId="3"/>
  </si>
  <si>
    <t>管理者</t>
    <rPh sb="0" eb="3">
      <t>カンリシャ</t>
    </rPh>
    <phoneticPr fontId="3"/>
  </si>
  <si>
    <t>生活支援サービス提供職員</t>
    <rPh sb="0" eb="2">
      <t>セイカツ</t>
    </rPh>
    <rPh sb="2" eb="4">
      <t>シエン</t>
    </rPh>
    <rPh sb="8" eb="10">
      <t>テイキョウ</t>
    </rPh>
    <rPh sb="10" eb="12">
      <t>ショクイン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</si>
  <si>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</si>
  <si>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</si>
  <si>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</si>
  <si>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　１年未満</t>
    <rPh sb="2" eb="3">
      <t>ネン</t>
    </rPh>
    <rPh sb="3" eb="5">
      <t>ミマン</t>
    </rPh>
    <phoneticPr fontId="3"/>
  </si>
  <si>
    <t>　１年以上３年未満</t>
    <rPh sb="2" eb="3">
      <t>ネン</t>
    </rPh>
    <rPh sb="3" eb="5">
      <t>イジョウ</t>
    </rPh>
    <rPh sb="6" eb="7">
      <t>ネン</t>
    </rPh>
    <rPh sb="7" eb="9">
      <t>ミマン</t>
    </rPh>
    <phoneticPr fontId="3"/>
  </si>
  <si>
    <t>　３年以上５年未満</t>
    <rPh sb="2" eb="5">
      <t>ネンイジョウ</t>
    </rPh>
    <rPh sb="6" eb="7">
      <t>ネン</t>
    </rPh>
    <rPh sb="7" eb="9">
      <t>ミマン</t>
    </rPh>
    <phoneticPr fontId="3"/>
  </si>
  <si>
    <t>　５年以上10年未満</t>
    <rPh sb="2" eb="5">
      <t>ネンイジョウ</t>
    </rPh>
    <rPh sb="7" eb="8">
      <t>ネン</t>
    </rPh>
    <rPh sb="8" eb="10">
      <t>ミマン</t>
    </rPh>
    <phoneticPr fontId="3"/>
  </si>
  <si>
    <t>　10年以上</t>
    <rPh sb="3" eb="6">
      <t>ネンイジョウ</t>
    </rPh>
    <phoneticPr fontId="3"/>
  </si>
  <si>
    <t>　合計</t>
    <rPh sb="1" eb="3">
      <t>ゴウケイ</t>
    </rPh>
    <phoneticPr fontId="3"/>
  </si>
  <si>
    <t>７　サービス付き高齢者向け住宅において入居者から受領する金銭（生活支援サービスに関する費用を除く）</t>
    <rPh sb="6" eb="7">
      <t>ツ</t>
    </rPh>
    <rPh sb="8" eb="11">
      <t>コウレイシャ</t>
    </rPh>
    <rPh sb="11" eb="12">
      <t>ム</t>
    </rPh>
    <rPh sb="13" eb="15">
      <t>ジュウタク</t>
    </rPh>
    <rPh sb="19" eb="22">
      <t>ニュウキョシャ</t>
    </rPh>
    <rPh sb="24" eb="26">
      <t>ジュリョウ</t>
    </rPh>
    <rPh sb="28" eb="30">
      <t>キンセン</t>
    </rPh>
    <rPh sb="40" eb="41">
      <t>カン</t>
    </rPh>
    <rPh sb="43" eb="45">
      <t>ヒヨウ</t>
    </rPh>
    <rPh sb="46" eb="47">
      <t>ノゾ</t>
    </rPh>
    <phoneticPr fontId="3"/>
  </si>
  <si>
    <t>家賃の概算額</t>
    <rPh sb="0" eb="2">
      <t>ヤチン</t>
    </rPh>
    <rPh sb="3" eb="5">
      <t>ガイサン</t>
    </rPh>
    <rPh sb="5" eb="6">
      <t>ガク</t>
    </rPh>
    <phoneticPr fontId="3"/>
  </si>
  <si>
    <t>（最低）</t>
    <phoneticPr fontId="3"/>
  </si>
  <si>
    <t>　約</t>
    <rPh sb="1" eb="2">
      <t>ヤク</t>
    </rPh>
    <phoneticPr fontId="3"/>
  </si>
  <si>
    <t>円</t>
    <rPh sb="0" eb="1">
      <t>エン</t>
    </rPh>
    <phoneticPr fontId="3"/>
  </si>
  <si>
    <t>住戸ごとの内容は別添</t>
    <phoneticPr fontId="3"/>
  </si>
  <si>
    <t>（最高）</t>
    <rPh sb="2" eb="3">
      <t>コウ</t>
    </rPh>
    <phoneticPr fontId="3"/>
  </si>
  <si>
    <t>約</t>
    <rPh sb="0" eb="1">
      <t>ヤク</t>
    </rPh>
    <phoneticPr fontId="3"/>
  </si>
  <si>
    <t>共益費の概算額</t>
    <rPh sb="0" eb="3">
      <t>キョウエキヒ</t>
    </rPh>
    <rPh sb="4" eb="6">
      <t>ガイサン</t>
    </rPh>
    <rPh sb="6" eb="7">
      <t>ガク</t>
    </rPh>
    <phoneticPr fontId="3"/>
  </si>
  <si>
    <t>（最低）</t>
    <phoneticPr fontId="3"/>
  </si>
  <si>
    <t>敷金の概算額</t>
    <rPh sb="0" eb="2">
      <t>シキキン</t>
    </rPh>
    <rPh sb="3" eb="5">
      <t>ガイサン</t>
    </rPh>
    <rPh sb="5" eb="6">
      <t>ガク</t>
    </rPh>
    <phoneticPr fontId="3"/>
  </si>
  <si>
    <t>家賃の</t>
    <rPh sb="0" eb="2">
      <t>ヤチン</t>
    </rPh>
    <phoneticPr fontId="3"/>
  </si>
  <si>
    <t>月分</t>
    <rPh sb="0" eb="2">
      <t>ツキブン</t>
    </rPh>
    <phoneticPr fontId="3"/>
  </si>
  <si>
    <t>家賃・共益費・
敷金に関する
特記事項</t>
    <rPh sb="0" eb="2">
      <t>ヤチン</t>
    </rPh>
    <rPh sb="3" eb="6">
      <t>キョウエキヒ</t>
    </rPh>
    <rPh sb="8" eb="10">
      <t>シキキン</t>
    </rPh>
    <rPh sb="11" eb="12">
      <t>カン</t>
    </rPh>
    <rPh sb="15" eb="17">
      <t>トッキ</t>
    </rPh>
    <rPh sb="17" eb="19">
      <t>ジコウ</t>
    </rPh>
    <phoneticPr fontId="3"/>
  </si>
  <si>
    <r>
      <t>前払金</t>
    </r>
    <r>
      <rPr>
        <sz val="10"/>
        <rFont val="ＭＳ Ｐ明朝"/>
        <family val="1"/>
        <charset val="128"/>
      </rPr>
      <t>※</t>
    </r>
    <r>
      <rPr>
        <sz val="10.5"/>
        <rFont val="ＭＳ Ｐ明朝"/>
        <family val="1"/>
        <charset val="128"/>
      </rPr>
      <t>の有無</t>
    </r>
    <rPh sb="0" eb="3">
      <t>マエバライキン</t>
    </rPh>
    <rPh sb="5" eb="7">
      <t>ウム</t>
    </rPh>
    <phoneticPr fontId="3"/>
  </si>
  <si>
    <t>あり</t>
    <phoneticPr fontId="3"/>
  </si>
  <si>
    <t>なし</t>
    <phoneticPr fontId="3"/>
  </si>
  <si>
    <t>家賃等の前払金の概算額</t>
    <rPh sb="0" eb="2">
      <t>ヤチン</t>
    </rPh>
    <rPh sb="2" eb="3">
      <t>トウ</t>
    </rPh>
    <rPh sb="4" eb="7">
      <t>マエバライキン</t>
    </rPh>
    <rPh sb="8" eb="10">
      <t>ガイサン</t>
    </rPh>
    <rPh sb="10" eb="11">
      <t>ガク</t>
    </rPh>
    <phoneticPr fontId="3"/>
  </si>
  <si>
    <t>家賃等の前払金の算定の基礎</t>
    <rPh sb="0" eb="2">
      <t>ヤチン</t>
    </rPh>
    <rPh sb="2" eb="3">
      <t>トウ</t>
    </rPh>
    <rPh sb="4" eb="7">
      <t>マエバライキン</t>
    </rPh>
    <rPh sb="8" eb="10">
      <t>サンテイ</t>
    </rPh>
    <rPh sb="11" eb="13">
      <t>キソ</t>
    </rPh>
    <phoneticPr fontId="3"/>
  </si>
  <si>
    <t>家賃</t>
    <rPh sb="0" eb="2">
      <t>ヤチン</t>
    </rPh>
    <phoneticPr fontId="3"/>
  </si>
  <si>
    <t>月額家賃×契約期間（月数）</t>
    <rPh sb="0" eb="2">
      <t>ゲツガク</t>
    </rPh>
    <rPh sb="2" eb="4">
      <t>ヤチン</t>
    </rPh>
    <rPh sb="5" eb="7">
      <t>ケイヤク</t>
    </rPh>
    <rPh sb="7" eb="9">
      <t>キカン</t>
    </rPh>
    <rPh sb="10" eb="12">
      <t>ゲッスウ</t>
    </rPh>
    <phoneticPr fontId="3"/>
  </si>
  <si>
    <t>サービス提供
の対価</t>
    <phoneticPr fontId="3"/>
  </si>
  <si>
    <t>返還額の算定方法</t>
    <rPh sb="0" eb="3">
      <t>ヘンカンガク</t>
    </rPh>
    <rPh sb="4" eb="6">
      <t>サンテイ</t>
    </rPh>
    <rPh sb="6" eb="8">
      <t>ホウホウ</t>
    </rPh>
    <phoneticPr fontId="3"/>
  </si>
  <si>
    <t>（月額家賃÷３０日）×契約解除日から想定居住期間満了までの日数。入居後３か月以内の契約解除の場合は、前払金－（月額家賃÷３０日×入居日から契約解除日までの日数）</t>
    <rPh sb="1" eb="3">
      <t>ゲツガク</t>
    </rPh>
    <rPh sb="3" eb="5">
      <t>ヤチン</t>
    </rPh>
    <rPh sb="8" eb="9">
      <t>ニチ</t>
    </rPh>
    <rPh sb="11" eb="13">
      <t>ケイヤク</t>
    </rPh>
    <rPh sb="13" eb="15">
      <t>カイジョ</t>
    </rPh>
    <rPh sb="15" eb="16">
      <t>ビ</t>
    </rPh>
    <rPh sb="18" eb="20">
      <t>ソウテイ</t>
    </rPh>
    <rPh sb="20" eb="22">
      <t>キョジュウ</t>
    </rPh>
    <rPh sb="22" eb="24">
      <t>キカン</t>
    </rPh>
    <rPh sb="24" eb="26">
      <t>マンリョウ</t>
    </rPh>
    <rPh sb="29" eb="31">
      <t>ニッスウ</t>
    </rPh>
    <rPh sb="32" eb="34">
      <t>ニュウキョ</t>
    </rPh>
    <rPh sb="34" eb="35">
      <t>ゴ</t>
    </rPh>
    <rPh sb="37" eb="38">
      <t>ゲツ</t>
    </rPh>
    <rPh sb="38" eb="40">
      <t>イナイ</t>
    </rPh>
    <rPh sb="41" eb="43">
      <t>ケイヤク</t>
    </rPh>
    <rPh sb="43" eb="45">
      <t>カイジョ</t>
    </rPh>
    <rPh sb="46" eb="48">
      <t>バアイ</t>
    </rPh>
    <rPh sb="50" eb="52">
      <t>マエバライ</t>
    </rPh>
    <rPh sb="52" eb="53">
      <t>キン</t>
    </rPh>
    <rPh sb="55" eb="57">
      <t>ゲツガク</t>
    </rPh>
    <rPh sb="57" eb="59">
      <t>ヤチン</t>
    </rPh>
    <rPh sb="62" eb="63">
      <t>ニチ</t>
    </rPh>
    <rPh sb="64" eb="67">
      <t>ニュウキョビ</t>
    </rPh>
    <rPh sb="69" eb="71">
      <t>ケイヤク</t>
    </rPh>
    <rPh sb="71" eb="73">
      <t>カイジョ</t>
    </rPh>
    <rPh sb="73" eb="74">
      <t>ビ</t>
    </rPh>
    <rPh sb="77" eb="79">
      <t>ニッスウ</t>
    </rPh>
    <phoneticPr fontId="3"/>
  </si>
  <si>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3"/>
  </si>
  <si>
    <t>　　　　　　　年　　　月　　　日まで</t>
    <rPh sb="7" eb="8">
      <t>ネン</t>
    </rPh>
    <rPh sb="11" eb="12">
      <t>ツキ</t>
    </rPh>
    <rPh sb="15" eb="16">
      <t>ヒ</t>
    </rPh>
    <phoneticPr fontId="3"/>
  </si>
  <si>
    <t>家賃等の前払金の返還額の推移</t>
    <rPh sb="0" eb="2">
      <t>ヤチン</t>
    </rPh>
    <rPh sb="2" eb="3">
      <t>ナド</t>
    </rPh>
    <rPh sb="8" eb="11">
      <t>ヘンカンガク</t>
    </rPh>
    <rPh sb="12" eb="14">
      <t>スイイ</t>
    </rPh>
    <phoneticPr fontId="3"/>
  </si>
  <si>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3"/>
  </si>
  <si>
    <t>前払金の保全措置の内容</t>
    <rPh sb="4" eb="6">
      <t>ホゼン</t>
    </rPh>
    <rPh sb="6" eb="8">
      <t>ソチ</t>
    </rPh>
    <rPh sb="9" eb="11">
      <t>ナイヨウ</t>
    </rPh>
    <phoneticPr fontId="3"/>
  </si>
  <si>
    <t>銀行による債務の保証</t>
    <rPh sb="0" eb="2">
      <t>ギンコウ</t>
    </rPh>
    <rPh sb="5" eb="7">
      <t>サイム</t>
    </rPh>
    <rPh sb="8" eb="10">
      <t>ホショウ</t>
    </rPh>
    <phoneticPr fontId="3"/>
  </si>
  <si>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3"/>
  </si>
  <si>
    <t>保険事業者による保証保険</t>
    <rPh sb="0" eb="2">
      <t>ホケン</t>
    </rPh>
    <rPh sb="2" eb="5">
      <t>ジギョウシャ</t>
    </rPh>
    <rPh sb="8" eb="10">
      <t>ホショウ</t>
    </rPh>
    <rPh sb="10" eb="12">
      <t>ホケン</t>
    </rPh>
    <phoneticPr fontId="3"/>
  </si>
  <si>
    <t>その他（</t>
    <rPh sb="2" eb="3">
      <t>タ</t>
    </rPh>
    <phoneticPr fontId="3"/>
  </si>
  <si>
    <t>）</t>
    <phoneticPr fontId="3"/>
  </si>
  <si>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3"/>
  </si>
  <si>
    <t>８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3"/>
  </si>
  <si>
    <t>管理の方式</t>
    <rPh sb="0" eb="2">
      <t>カンリ</t>
    </rPh>
    <rPh sb="3" eb="5">
      <t>ホウシキ</t>
    </rPh>
    <phoneticPr fontId="3"/>
  </si>
  <si>
    <t>自ら管理</t>
    <rPh sb="0" eb="1">
      <t>ミズカ</t>
    </rPh>
    <rPh sb="2" eb="4">
      <t>カンリ</t>
    </rPh>
    <phoneticPr fontId="3"/>
  </si>
  <si>
    <t>管理業務を委託</t>
    <rPh sb="0" eb="2">
      <t>カンリ</t>
    </rPh>
    <rPh sb="2" eb="4">
      <t>ギョウム</t>
    </rPh>
    <rPh sb="5" eb="7">
      <t>イタク</t>
    </rPh>
    <phoneticPr fontId="3"/>
  </si>
  <si>
    <t>委託する業務
の内容
（契約事項）</t>
    <rPh sb="0" eb="2">
      <t>イタク</t>
    </rPh>
    <rPh sb="4" eb="6">
      <t>ギョウム</t>
    </rPh>
    <rPh sb="8" eb="10">
      <t>ナイヨウ</t>
    </rPh>
    <rPh sb="12" eb="14">
      <t>ケイヤク</t>
    </rPh>
    <rPh sb="14" eb="16">
      <t>ジコウ</t>
    </rPh>
    <phoneticPr fontId="3"/>
  </si>
  <si>
    <t>　管理業務の委託先</t>
    <rPh sb="1" eb="3">
      <t>カンリ</t>
    </rPh>
    <rPh sb="3" eb="5">
      <t>ギョウム</t>
    </rPh>
    <rPh sb="6" eb="9">
      <t>イタクサキ</t>
    </rPh>
    <phoneticPr fontId="3"/>
  </si>
  <si>
    <t>(ふりがな)</t>
    <phoneticPr fontId="3"/>
  </si>
  <si>
    <r>
      <t xml:space="preserve">住　　所
</t>
    </r>
    <r>
      <rPr>
        <sz val="6"/>
        <rFont val="ＭＳ Ｐ明朝"/>
        <family val="1"/>
        <charset val="128"/>
      </rPr>
      <t>（法人にあっては
主たる事務所の所在地）</t>
    </r>
    <rPh sb="0" eb="1">
      <t>ジュウ</t>
    </rPh>
    <rPh sb="3" eb="4">
      <t>ショ</t>
    </rPh>
    <phoneticPr fontId="3"/>
  </si>
  <si>
    <t>）</t>
    <phoneticPr fontId="3"/>
  </si>
  <si>
    <t>　修繕計画</t>
    <rPh sb="1" eb="3">
      <t>シュウゼン</t>
    </rPh>
    <rPh sb="3" eb="5">
      <t>ケイカク</t>
    </rPh>
    <phoneticPr fontId="3"/>
  </si>
  <si>
    <t>計画策定の
有無</t>
    <rPh sb="0" eb="2">
      <t>ケイカク</t>
    </rPh>
    <rPh sb="2" eb="4">
      <t>サクテイ</t>
    </rPh>
    <rPh sb="6" eb="8">
      <t>ウム</t>
    </rPh>
    <phoneticPr fontId="3"/>
  </si>
  <si>
    <t>なし</t>
    <phoneticPr fontId="3"/>
  </si>
  <si>
    <t>大規模修繕の実施予定</t>
    <phoneticPr fontId="3"/>
  </si>
  <si>
    <t>２０３０年</t>
    <phoneticPr fontId="3"/>
  </si>
  <si>
    <t>頃実施予定</t>
    <rPh sb="0" eb="1">
      <t>ゴロ</t>
    </rPh>
    <rPh sb="1" eb="3">
      <t>ジッシ</t>
    </rPh>
    <rPh sb="3" eb="5">
      <t>ヨテイ</t>
    </rPh>
    <phoneticPr fontId="3"/>
  </si>
  <si>
    <t>その他計画的な修繕予定</t>
    <phoneticPr fontId="3"/>
  </si>
  <si>
    <t>８年毎に設備更新</t>
    <phoneticPr fontId="3"/>
  </si>
  <si>
    <t>９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3"/>
  </si>
  <si>
    <t>施設の名称</t>
    <rPh sb="0" eb="2">
      <t>シセツ</t>
    </rPh>
    <rPh sb="3" eb="5">
      <t>メイショウ</t>
    </rPh>
    <phoneticPr fontId="3"/>
  </si>
  <si>
    <t>提供されるサービスの概要</t>
    <rPh sb="0" eb="2">
      <t>テイキョウ</t>
    </rPh>
    <rPh sb="10" eb="12">
      <t>ガイヨウ</t>
    </rPh>
    <phoneticPr fontId="3"/>
  </si>
  <si>
    <t>事業所の場所</t>
    <rPh sb="0" eb="3">
      <t>ジギョウショ</t>
    </rPh>
    <rPh sb="4" eb="6">
      <t>バショ</t>
    </rPh>
    <phoneticPr fontId="3"/>
  </si>
  <si>
    <t>デイサービスセンター●●</t>
    <phoneticPr fontId="3"/>
  </si>
  <si>
    <t>通所介護事業
（入浴、機能訓練、食事、健康管理、レクリエーション等）</t>
    <phoneticPr fontId="3"/>
  </si>
  <si>
    <t>同一の建築物内</t>
    <rPh sb="0" eb="2">
      <t>ドウイツ</t>
    </rPh>
    <rPh sb="3" eb="6">
      <t>ケンチクブツ</t>
    </rPh>
    <rPh sb="6" eb="7">
      <t>ナイ</t>
    </rPh>
    <phoneticPr fontId="3"/>
  </si>
  <si>
    <t>１０　高齢者居宅生活支援事業を行う者との連携及び協力（該当する場合のみ）</t>
    <rPh sb="3" eb="6">
      <t>コウレイシャ</t>
    </rPh>
    <rPh sb="6" eb="8">
      <t>キョタク</t>
    </rPh>
    <rPh sb="8" eb="10">
      <t>セイカツ</t>
    </rPh>
    <rPh sb="10" eb="12">
      <t>シエン</t>
    </rPh>
    <rPh sb="12" eb="14">
      <t>ジギョウ</t>
    </rPh>
    <rPh sb="15" eb="16">
      <t>オコナ</t>
    </rPh>
    <rPh sb="17" eb="18">
      <t>シャ</t>
    </rPh>
    <rPh sb="20" eb="22">
      <t>レンケイ</t>
    </rPh>
    <rPh sb="22" eb="23">
      <t>オヨ</t>
    </rPh>
    <rPh sb="24" eb="26">
      <t>キョウリョク</t>
    </rPh>
    <rPh sb="27" eb="29">
      <t>ガイトウ</t>
    </rPh>
    <rPh sb="31" eb="33">
      <t>バアイ</t>
    </rPh>
    <phoneticPr fontId="3"/>
  </si>
  <si>
    <t>連携又は協力の相手方</t>
    <rPh sb="0" eb="2">
      <t>レンケイ</t>
    </rPh>
    <rPh sb="2" eb="3">
      <t>マタ</t>
    </rPh>
    <rPh sb="4" eb="6">
      <t>キョウリョク</t>
    </rPh>
    <rPh sb="7" eb="10">
      <t>アイテガタ</t>
    </rPh>
    <phoneticPr fontId="3"/>
  </si>
  <si>
    <t>事業所の名称</t>
    <rPh sb="0" eb="3">
      <t>ジギョウショ</t>
    </rPh>
    <rPh sb="4" eb="6">
      <t>メイショウ</t>
    </rPh>
    <phoneticPr fontId="3"/>
  </si>
  <si>
    <t>でいさーびすせんたー●●</t>
    <phoneticPr fontId="3"/>
  </si>
  <si>
    <t>　デイサービスセンター●●</t>
    <phoneticPr fontId="3"/>
  </si>
  <si>
    <t>事業所の所在地</t>
    <rPh sb="0" eb="3">
      <t>ジギョウショ</t>
    </rPh>
    <rPh sb="4" eb="7">
      <t>ショザイチ</t>
    </rPh>
    <phoneticPr fontId="3"/>
  </si>
  <si>
    <t>０００－００００</t>
    <phoneticPr fontId="3"/>
  </si>
  <si>
    <t>０００－０００－００００</t>
    <phoneticPr fontId="3"/>
  </si>
  <si>
    <t>連携又は協力の内容</t>
    <rPh sb="0" eb="2">
      <t>レンケイ</t>
    </rPh>
    <rPh sb="2" eb="3">
      <t>マタ</t>
    </rPh>
    <rPh sb="4" eb="6">
      <t>キョウリョク</t>
    </rPh>
    <rPh sb="7" eb="9">
      <t>ナイヨウ</t>
    </rPh>
    <phoneticPr fontId="3"/>
  </si>
  <si>
    <t>入居者の利用も想定した通所介護事業所の運営
（入浴、機能訓練、食事、健康管理、レクリエーション等の提供）</t>
    <rPh sb="0" eb="3">
      <t>ニュウキョシャ</t>
    </rPh>
    <rPh sb="4" eb="6">
      <t>リヨウ</t>
    </rPh>
    <rPh sb="7" eb="9">
      <t>ソウテイ</t>
    </rPh>
    <rPh sb="11" eb="15">
      <t>ツウショカイゴ</t>
    </rPh>
    <rPh sb="15" eb="17">
      <t>ジギョウ</t>
    </rPh>
    <rPh sb="17" eb="18">
      <t>ショ</t>
    </rPh>
    <rPh sb="19" eb="21">
      <t>ウンエイ</t>
    </rPh>
    <rPh sb="23" eb="25">
      <t>ニュウヨク</t>
    </rPh>
    <rPh sb="26" eb="28">
      <t>キノウ</t>
    </rPh>
    <rPh sb="28" eb="30">
      <t>クンレン</t>
    </rPh>
    <rPh sb="31" eb="33">
      <t>ショクジ</t>
    </rPh>
    <rPh sb="34" eb="36">
      <t>ケンコウ</t>
    </rPh>
    <rPh sb="36" eb="38">
      <t>カンリ</t>
    </rPh>
    <rPh sb="47" eb="48">
      <t>トウ</t>
    </rPh>
    <rPh sb="49" eb="51">
      <t>テイキョウ</t>
    </rPh>
    <phoneticPr fontId="3"/>
  </si>
  <si>
    <t>１１　入居者の現況</t>
    <rPh sb="3" eb="6">
      <t>ニュウキョシャ</t>
    </rPh>
    <rPh sb="7" eb="9">
      <t>ゲンキョウ</t>
    </rPh>
    <phoneticPr fontId="3"/>
  </si>
  <si>
    <t>（</t>
    <phoneticPr fontId="3"/>
  </si>
  <si>
    <t>年　</t>
    <rPh sb="0" eb="1">
      <t>ネン</t>
    </rPh>
    <phoneticPr fontId="3"/>
  </si>
  <si>
    <t>日現在）</t>
    <rPh sb="0" eb="3">
      <t>ニチゲンザイ</t>
    </rPh>
    <phoneticPr fontId="3"/>
  </si>
  <si>
    <t>介護度別・年齢別入居者数</t>
    <rPh sb="0" eb="2">
      <t>カイゴ</t>
    </rPh>
    <rPh sb="2" eb="3">
      <t>ド</t>
    </rPh>
    <rPh sb="3" eb="4">
      <t>ベツ</t>
    </rPh>
    <rPh sb="5" eb="7">
      <t>ネンレイ</t>
    </rPh>
    <rPh sb="7" eb="8">
      <t>ベツ</t>
    </rPh>
    <rPh sb="8" eb="11">
      <t>ニュウキョシャ</t>
    </rPh>
    <rPh sb="11" eb="12">
      <t>スウ</t>
    </rPh>
    <phoneticPr fontId="3"/>
  </si>
  <si>
    <t>平均年齢</t>
    <rPh sb="0" eb="2">
      <t>ヘイキン</t>
    </rPh>
    <rPh sb="2" eb="4">
      <t>ネンレイ</t>
    </rPh>
    <phoneticPr fontId="3"/>
  </si>
  <si>
    <t>歳</t>
    <rPh sb="0" eb="1">
      <t>サイ</t>
    </rPh>
    <phoneticPr fontId="3"/>
  </si>
  <si>
    <t>入居者数合計</t>
    <rPh sb="0" eb="2">
      <t>ニュウキョ</t>
    </rPh>
    <rPh sb="2" eb="3">
      <t>シャ</t>
    </rPh>
    <rPh sb="3" eb="4">
      <t>スウ</t>
    </rPh>
    <rPh sb="4" eb="6">
      <t>ゴウケイ</t>
    </rPh>
    <phoneticPr fontId="3"/>
  </si>
  <si>
    <t>年齢　／介護度</t>
    <rPh sb="0" eb="2">
      <t>ネンレイ</t>
    </rPh>
    <rPh sb="4" eb="6">
      <t>カイゴ</t>
    </rPh>
    <rPh sb="6" eb="7">
      <t>ド</t>
    </rPh>
    <phoneticPr fontId="3"/>
  </si>
  <si>
    <t>※要介護度を把握している場合に記載。</t>
    <rPh sb="1" eb="4">
      <t>ヨウカイゴ</t>
    </rPh>
    <rPh sb="4" eb="5">
      <t>ド</t>
    </rPh>
    <rPh sb="6" eb="8">
      <t>ハアク</t>
    </rPh>
    <rPh sb="12" eb="14">
      <t>バアイ</t>
    </rPh>
    <rPh sb="15" eb="17">
      <t>キサイ</t>
    </rPh>
    <phoneticPr fontId="3"/>
  </si>
  <si>
    <t>自立</t>
    <rPh sb="0" eb="2">
      <t>ジリツ</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</si>
  <si>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</si>
  <si>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</si>
  <si>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</si>
  <si>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</si>
  <si>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</si>
  <si>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</si>
  <si>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</si>
  <si>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65歳未満</t>
    <rPh sb="2" eb="3">
      <t>サイ</t>
    </rPh>
    <rPh sb="3" eb="5">
      <t>ミマン</t>
    </rPh>
    <phoneticPr fontId="3"/>
  </si>
  <si>
    <t>65歳以上75歳未満</t>
    <rPh sb="2" eb="5">
      <t>サイイジョウ</t>
    </rPh>
    <rPh sb="7" eb="8">
      <t>サイ</t>
    </rPh>
    <rPh sb="8" eb="10">
      <t>ミマン</t>
    </rPh>
    <phoneticPr fontId="3"/>
  </si>
  <si>
    <t>75歳以上85歳未満</t>
    <rPh sb="2" eb="5">
      <t>サイイジョウ</t>
    </rPh>
    <rPh sb="7" eb="10">
      <t>サイミマン</t>
    </rPh>
    <phoneticPr fontId="3"/>
  </si>
  <si>
    <t>85歳以上</t>
    <rPh sb="2" eb="5">
      <t>サイイジョウ</t>
    </rPh>
    <phoneticPr fontId="3"/>
  </si>
  <si>
    <t>入居継続期間別入居者数</t>
    <rPh sb="0" eb="2">
      <t>ニュウキョ</t>
    </rPh>
    <rPh sb="2" eb="4">
      <t>ケイゾク</t>
    </rPh>
    <rPh sb="4" eb="6">
      <t>キカン</t>
    </rPh>
    <rPh sb="6" eb="7">
      <t>ベツ</t>
    </rPh>
    <rPh sb="7" eb="9">
      <t>ニュウキョ</t>
    </rPh>
    <rPh sb="9" eb="10">
      <t>シャ</t>
    </rPh>
    <rPh sb="10" eb="11">
      <t>スウ</t>
    </rPh>
    <phoneticPr fontId="3"/>
  </si>
  <si>
    <t>入居期間</t>
    <rPh sb="0" eb="2">
      <t>ニュウキョ</t>
    </rPh>
    <rPh sb="2" eb="4">
      <t>キカン</t>
    </rPh>
    <phoneticPr fontId="3"/>
  </si>
  <si>
    <t>6か月未満</t>
    <rPh sb="2" eb="3">
      <t>ガツ</t>
    </rPh>
    <rPh sb="3" eb="5">
      <t>ミマン</t>
    </rPh>
    <phoneticPr fontId="3"/>
  </si>
  <si>
    <t>6か月以上
1年未満</t>
    <rPh sb="2" eb="5">
      <t>ツキイジョウ</t>
    </rPh>
    <rPh sb="7" eb="8">
      <t>ネン</t>
    </rPh>
    <rPh sb="8" eb="10">
      <t>ミマン</t>
    </rPh>
    <phoneticPr fontId="3"/>
  </si>
  <si>
    <t>1年以上
5年未満</t>
    <rPh sb="1" eb="2">
      <t>ネン</t>
    </rPh>
    <rPh sb="2" eb="4">
      <t>イジョウ</t>
    </rPh>
    <rPh sb="6" eb="7">
      <t>ネン</t>
    </rPh>
    <rPh sb="7" eb="9">
      <t>ミマン</t>
    </rPh>
    <phoneticPr fontId="3"/>
  </si>
  <si>
    <t>5年以上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</si>
  <si>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</si>
  <si>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3">
      <t>ネン</t>
    </rPh>
    <rPh sb="3" eb="5">
      <t>イジョウ</t>
    </rPh>
    <phoneticPr fontId="3"/>
  </si>
  <si>
    <t>入居者数</t>
    <rPh sb="0" eb="2">
      <t>ニュウキョ</t>
    </rPh>
    <rPh sb="2" eb="3">
      <t>シャ</t>
    </rPh>
    <rPh sb="3" eb="4">
      <t>スウ</t>
    </rPh>
    <phoneticPr fontId="3"/>
  </si>
  <si>
    <t>男女別入居者数</t>
    <rPh sb="0" eb="2">
      <t>ダンジョ</t>
    </rPh>
    <rPh sb="2" eb="3">
      <t>ベツ</t>
    </rPh>
    <rPh sb="3" eb="5">
      <t>ニュウキョ</t>
    </rPh>
    <rPh sb="5" eb="6">
      <t>シャ</t>
    </rPh>
    <rPh sb="6" eb="7">
      <t>スウ</t>
    </rPh>
    <phoneticPr fontId="3"/>
  </si>
  <si>
    <t>男性</t>
    <rPh sb="0" eb="2">
      <t>ダンセイ</t>
    </rPh>
    <phoneticPr fontId="3"/>
  </si>
  <si>
    <t>女性</t>
    <rPh sb="0" eb="2">
      <t>ジョセイ</t>
    </rPh>
    <phoneticPr fontId="3"/>
  </si>
  <si>
    <t>入居率（一時的に不在となっているものを含む。）</t>
    <rPh sb="0" eb="2">
      <t>ニュウキョ</t>
    </rPh>
    <rPh sb="2" eb="3">
      <t>リツ</t>
    </rPh>
    <rPh sb="4" eb="7">
      <t>イチジテキ</t>
    </rPh>
    <rPh sb="8" eb="10">
      <t>フザイ</t>
    </rPh>
    <rPh sb="19" eb="20">
      <t>フク</t>
    </rPh>
    <phoneticPr fontId="3"/>
  </si>
  <si>
    <t>％（全戸数に対する入居戸数）</t>
    <rPh sb="2" eb="3">
      <t>ゼン</t>
    </rPh>
    <rPh sb="3" eb="5">
      <t>コスウ</t>
    </rPh>
    <rPh sb="6" eb="7">
      <t>タイ</t>
    </rPh>
    <rPh sb="9" eb="11">
      <t>ニュウキョ</t>
    </rPh>
    <rPh sb="11" eb="12">
      <t>コ</t>
    </rPh>
    <rPh sb="12" eb="13">
      <t>スウ</t>
    </rPh>
    <phoneticPr fontId="3"/>
  </si>
  <si>
    <t>直近一年間に退去した者の人数と理由</t>
    <rPh sb="0" eb="2">
      <t>チョッキン</t>
    </rPh>
    <rPh sb="2" eb="5">
      <t>イチネンカン</t>
    </rPh>
    <rPh sb="6" eb="8">
      <t>タイキョ</t>
    </rPh>
    <rPh sb="10" eb="11">
      <t>モノ</t>
    </rPh>
    <rPh sb="12" eb="14">
      <t>ニンズウ</t>
    </rPh>
    <rPh sb="15" eb="17">
      <t>リユウ</t>
    </rPh>
    <phoneticPr fontId="3"/>
  </si>
  <si>
    <t>退去者数合計：</t>
    <rPh sb="0" eb="2">
      <t>タイキョ</t>
    </rPh>
    <rPh sb="2" eb="3">
      <t>シャ</t>
    </rPh>
    <rPh sb="3" eb="4">
      <t>スウ</t>
    </rPh>
    <rPh sb="4" eb="6">
      <t>ゴウケイ</t>
    </rPh>
    <phoneticPr fontId="3"/>
  </si>
  <si>
    <t>理由</t>
    <rPh sb="0" eb="2">
      <t>リユウ</t>
    </rPh>
    <phoneticPr fontId="3"/>
  </si>
  <si>
    <t>人数（人）</t>
    <rPh sb="0" eb="2">
      <t>ニンズウ</t>
    </rPh>
    <rPh sb="3" eb="4">
      <t>ニン</t>
    </rPh>
    <phoneticPr fontId="3"/>
  </si>
  <si>
    <t>自宅・家族同居</t>
    <phoneticPr fontId="3"/>
  </si>
  <si>
    <t>他の有料老人ホームへの転居</t>
    <rPh sb="0" eb="1">
      <t>ホカ</t>
    </rPh>
    <phoneticPr fontId="3"/>
  </si>
  <si>
    <t>医療機関への入院</t>
    <phoneticPr fontId="3"/>
  </si>
  <si>
    <t>介護老人福祉施設（特養等）へ転居</t>
    <phoneticPr fontId="3"/>
  </si>
  <si>
    <t>うち、他のサービス付き高齢者向け住宅への転居</t>
    <phoneticPr fontId="3"/>
  </si>
  <si>
    <t>死亡</t>
    <rPh sb="0" eb="2">
      <t>シボウ</t>
    </rPh>
    <phoneticPr fontId="3"/>
  </si>
  <si>
    <t>介護老人保健施設へ転居</t>
    <phoneticPr fontId="3"/>
  </si>
  <si>
    <t>その他
(      )</t>
    <rPh sb="2" eb="3">
      <t>タ</t>
    </rPh>
    <phoneticPr fontId="3"/>
  </si>
  <si>
    <t>介護療養型医療施設へ転居</t>
    <phoneticPr fontId="3"/>
  </si>
  <si>
    <t>その他の福祉施設・高齢者住宅等への転居</t>
  </si>
  <si>
    <t>1２　入居希望者への事前の情報開示</t>
    <rPh sb="3" eb="5">
      <t>ニュウキョ</t>
    </rPh>
    <rPh sb="5" eb="8">
      <t>キボウシャ</t>
    </rPh>
    <rPh sb="10" eb="12">
      <t>ジゼン</t>
    </rPh>
    <rPh sb="13" eb="15">
      <t>ジョウホウ</t>
    </rPh>
    <rPh sb="15" eb="17">
      <t>カイジ</t>
    </rPh>
    <phoneticPr fontId="3"/>
  </si>
  <si>
    <t>入居契約書のひな形</t>
    <rPh sb="0" eb="2">
      <t>ニュウキョ</t>
    </rPh>
    <rPh sb="2" eb="5">
      <t>ケイヤクショ</t>
    </rPh>
    <rPh sb="8" eb="9">
      <t>ガタ</t>
    </rPh>
    <phoneticPr fontId="3"/>
  </si>
  <si>
    <t>　入居希望者に公開</t>
    <rPh sb="1" eb="3">
      <t>ニュウキョ</t>
    </rPh>
    <rPh sb="3" eb="6">
      <t>キボウシャ</t>
    </rPh>
    <rPh sb="7" eb="9">
      <t>コウカイ</t>
    </rPh>
    <phoneticPr fontId="3"/>
  </si>
  <si>
    <r>
      <t xml:space="preserve">財務諸表の要旨
</t>
    </r>
    <r>
      <rPr>
        <sz val="9"/>
        <rFont val="ＭＳ Ｐ明朝"/>
        <family val="1"/>
        <charset val="128"/>
      </rPr>
      <t>（※前払金を受領する場合に記載）</t>
    </r>
    <rPh sb="0" eb="2">
      <t>ザイム</t>
    </rPh>
    <rPh sb="2" eb="4">
      <t>ショヒョウ</t>
    </rPh>
    <rPh sb="5" eb="7">
      <t>ヨウシ</t>
    </rPh>
    <phoneticPr fontId="3"/>
  </si>
  <si>
    <t>　入居希望者に交付</t>
    <rPh sb="1" eb="3">
      <t>ニュウキョ</t>
    </rPh>
    <rPh sb="3" eb="6">
      <t>キボウシャ</t>
    </rPh>
    <rPh sb="7" eb="9">
      <t>コウフ</t>
    </rPh>
    <phoneticPr fontId="3"/>
  </si>
  <si>
    <t>　公開していない</t>
    <rPh sb="1" eb="3">
      <t>コウカイ</t>
    </rPh>
    <phoneticPr fontId="3"/>
  </si>
  <si>
    <r>
      <t xml:space="preserve">管理規程
</t>
    </r>
    <r>
      <rPr>
        <sz val="9"/>
        <rFont val="ＭＳ Ｐ明朝"/>
        <family val="1"/>
        <charset val="128"/>
      </rPr>
      <t>（※必要事項が盛り込まれていれば、重要事項説明書を管理規程に代えることも可。）</t>
    </r>
    <rPh sb="0" eb="2">
      <t>カンリ</t>
    </rPh>
    <rPh sb="2" eb="4">
      <t>キテイ</t>
    </rPh>
    <rPh sb="7" eb="9">
      <t>ヒツヨウ</t>
    </rPh>
    <rPh sb="9" eb="11">
      <t>ジコウ</t>
    </rPh>
    <rPh sb="12" eb="13">
      <t>モ</t>
    </rPh>
    <rPh sb="14" eb="15">
      <t>コ</t>
    </rPh>
    <rPh sb="22" eb="24">
      <t>ジュウヨウ</t>
    </rPh>
    <rPh sb="24" eb="26">
      <t>ジコウ</t>
    </rPh>
    <rPh sb="26" eb="29">
      <t>セツメイショ</t>
    </rPh>
    <rPh sb="30" eb="32">
      <t>カンリ</t>
    </rPh>
    <rPh sb="32" eb="34">
      <t>キテイ</t>
    </rPh>
    <rPh sb="35" eb="36">
      <t>カ</t>
    </rPh>
    <rPh sb="41" eb="42">
      <t>カ</t>
    </rPh>
    <phoneticPr fontId="3"/>
  </si>
  <si>
    <r>
      <t xml:space="preserve">財務諸表の原本
</t>
    </r>
    <r>
      <rPr>
        <sz val="9"/>
        <rFont val="ＭＳ Ｐ明朝"/>
        <family val="1"/>
        <charset val="128"/>
      </rPr>
      <t>（※前払金を受領する場合に記載）</t>
    </r>
    <rPh sb="0" eb="2">
      <t>ザイム</t>
    </rPh>
    <rPh sb="2" eb="4">
      <t>ショヒョウ</t>
    </rPh>
    <rPh sb="5" eb="7">
      <t>ゲンポン</t>
    </rPh>
    <phoneticPr fontId="3"/>
  </si>
  <si>
    <r>
      <t xml:space="preserve">事業収支計画書
</t>
    </r>
    <r>
      <rPr>
        <sz val="9"/>
        <rFont val="ＭＳ Ｐ明朝"/>
        <family val="1"/>
        <charset val="128"/>
      </rPr>
      <t>（※前払金を受領する場合に記載）</t>
    </r>
    <rPh sb="0" eb="2">
      <t>ジギョウ</t>
    </rPh>
    <rPh sb="2" eb="4">
      <t>シュウシ</t>
    </rPh>
    <rPh sb="4" eb="6">
      <t>ケイカク</t>
    </rPh>
    <rPh sb="6" eb="7">
      <t>ショ</t>
    </rPh>
    <phoneticPr fontId="3"/>
  </si>
  <si>
    <t>(　　　　　　　　　　　　　　)</t>
    <phoneticPr fontId="3"/>
  </si>
  <si>
    <t>１３　その他</t>
    <rPh sb="5" eb="6">
      <t>タ</t>
    </rPh>
    <phoneticPr fontId="3"/>
  </si>
  <si>
    <t>運営懇談会</t>
    <rPh sb="0" eb="2">
      <t>ウンエイ</t>
    </rPh>
    <rPh sb="2" eb="5">
      <t>コンダンカイ</t>
    </rPh>
    <phoneticPr fontId="3"/>
  </si>
  <si>
    <t>あり</t>
    <phoneticPr fontId="3"/>
  </si>
  <si>
    <t>（年</t>
    <phoneticPr fontId="3"/>
  </si>
  <si>
    <t>回予定）</t>
    <rPh sb="0" eb="1">
      <t>カイ</t>
    </rPh>
    <rPh sb="1" eb="3">
      <t>ヨテイ</t>
    </rPh>
    <phoneticPr fontId="3"/>
  </si>
  <si>
    <t>（開催方法等）</t>
    <rPh sb="1" eb="3">
      <t>カイサイ</t>
    </rPh>
    <rPh sb="3" eb="5">
      <t>ホウホウ</t>
    </rPh>
    <rPh sb="5" eb="6">
      <t>ナド</t>
    </rPh>
    <phoneticPr fontId="3"/>
  </si>
  <si>
    <t>年３回、管理者・職員・入居者全員（参加が困難な場合は家族等）・民生委員の４者で構成する運営懇談会を開催し、住宅側から入居状況、サービス提供状況及び住宅の収支等について報告・説明すると同時に、入居者及び入居者家族等からの要望・意見を受けることで、運営に反映させるための機会とします。</t>
    <rPh sb="0" eb="1">
      <t>ネン</t>
    </rPh>
    <rPh sb="4" eb="7">
      <t>カンリシャ</t>
    </rPh>
    <rPh sb="8" eb="10">
      <t>ショクイン</t>
    </rPh>
    <rPh sb="11" eb="14">
      <t>ニュウキョシャ</t>
    </rPh>
    <rPh sb="14" eb="16">
      <t>ゼンイン</t>
    </rPh>
    <rPh sb="17" eb="19">
      <t>サンカ</t>
    </rPh>
    <rPh sb="20" eb="22">
      <t>コンナン</t>
    </rPh>
    <rPh sb="23" eb="25">
      <t>バアイ</t>
    </rPh>
    <rPh sb="26" eb="28">
      <t>カゾク</t>
    </rPh>
    <rPh sb="28" eb="29">
      <t>トウ</t>
    </rPh>
    <rPh sb="31" eb="33">
      <t>ミンセイ</t>
    </rPh>
    <rPh sb="33" eb="35">
      <t>イイン</t>
    </rPh>
    <rPh sb="37" eb="38">
      <t>シャ</t>
    </rPh>
    <rPh sb="39" eb="41">
      <t>コウセイ</t>
    </rPh>
    <rPh sb="43" eb="45">
      <t>ウンエイ</t>
    </rPh>
    <rPh sb="45" eb="48">
      <t>コンダンカイ</t>
    </rPh>
    <rPh sb="49" eb="51">
      <t>カイサイ</t>
    </rPh>
    <rPh sb="53" eb="55">
      <t>ジュウタク</t>
    </rPh>
    <rPh sb="55" eb="56">
      <t>ガワ</t>
    </rPh>
    <rPh sb="58" eb="60">
      <t>ニュウキョ</t>
    </rPh>
    <rPh sb="60" eb="62">
      <t>ジョウキョウ</t>
    </rPh>
    <rPh sb="67" eb="69">
      <t>テイキョウ</t>
    </rPh>
    <rPh sb="69" eb="71">
      <t>ジョウキョウ</t>
    </rPh>
    <rPh sb="71" eb="72">
      <t>オヨ</t>
    </rPh>
    <rPh sb="73" eb="75">
      <t>ジュウタク</t>
    </rPh>
    <rPh sb="76" eb="78">
      <t>シュウシ</t>
    </rPh>
    <rPh sb="78" eb="79">
      <t>トウ</t>
    </rPh>
    <rPh sb="83" eb="85">
      <t>ホウコク</t>
    </rPh>
    <rPh sb="86" eb="88">
      <t>セツメイ</t>
    </rPh>
    <rPh sb="91" eb="93">
      <t>ドウジ</t>
    </rPh>
    <rPh sb="95" eb="98">
      <t>ニュウキョシャ</t>
    </rPh>
    <rPh sb="98" eb="99">
      <t>オヨ</t>
    </rPh>
    <rPh sb="100" eb="103">
      <t>ニュウキョシャ</t>
    </rPh>
    <rPh sb="103" eb="105">
      <t>カゾク</t>
    </rPh>
    <rPh sb="105" eb="106">
      <t>トウ</t>
    </rPh>
    <rPh sb="109" eb="111">
      <t>ヨウボウ</t>
    </rPh>
    <rPh sb="112" eb="114">
      <t>イケン</t>
    </rPh>
    <rPh sb="115" eb="116">
      <t>ウ</t>
    </rPh>
    <rPh sb="122" eb="124">
      <t>ウンエイ</t>
    </rPh>
    <rPh sb="125" eb="127">
      <t>ハンエイ</t>
    </rPh>
    <rPh sb="133" eb="135">
      <t>キカイ</t>
    </rPh>
    <phoneticPr fontId="3"/>
  </si>
  <si>
    <t>以下の内容の代替措置により対応（※入居者が概ね９人以下の場合等）</t>
    <rPh sb="0" eb="2">
      <t>イカ</t>
    </rPh>
    <rPh sb="3" eb="5">
      <t>ナイヨウ</t>
    </rPh>
    <rPh sb="6" eb="8">
      <t>ダイタイ</t>
    </rPh>
    <rPh sb="8" eb="10">
      <t>ソチ</t>
    </rPh>
    <rPh sb="13" eb="15">
      <t>タイオウ</t>
    </rPh>
    <rPh sb="17" eb="20">
      <t>ニュウキョシャ</t>
    </rPh>
    <rPh sb="21" eb="22">
      <t>オオム</t>
    </rPh>
    <rPh sb="24" eb="27">
      <t>ニンイカ</t>
    </rPh>
    <rPh sb="28" eb="30">
      <t>バアイ</t>
    </rPh>
    <rPh sb="30" eb="31">
      <t>ナド</t>
    </rPh>
    <phoneticPr fontId="3"/>
  </si>
  <si>
    <t>（内容）</t>
    <rPh sb="1" eb="3">
      <t>ナイヨウ</t>
    </rPh>
    <phoneticPr fontId="3"/>
  </si>
  <si>
    <t>有料老人ホーム設置時の老人福祉法第29条第1項に規定する届出</t>
    <rPh sb="0" eb="2">
      <t>ユウリョウ</t>
    </rPh>
    <rPh sb="2" eb="4">
      <t>ロウジン</t>
    </rPh>
    <rPh sb="7" eb="9">
      <t>セッチ</t>
    </rPh>
    <rPh sb="9" eb="10">
      <t>ジ</t>
    </rPh>
    <rPh sb="11" eb="13">
      <t>ロウジン</t>
    </rPh>
    <rPh sb="13" eb="15">
      <t>フクシ</t>
    </rPh>
    <rPh sb="15" eb="16">
      <t>ホウ</t>
    </rPh>
    <rPh sb="16" eb="17">
      <t>ダイ</t>
    </rPh>
    <rPh sb="19" eb="20">
      <t>ジョウ</t>
    </rPh>
    <rPh sb="20" eb="21">
      <t>ダイ</t>
    </rPh>
    <rPh sb="22" eb="23">
      <t>コウ</t>
    </rPh>
    <rPh sb="24" eb="26">
      <t>キテイ</t>
    </rPh>
    <rPh sb="28" eb="30">
      <t>トドケデ</t>
    </rPh>
    <phoneticPr fontId="3"/>
  </si>
  <si>
    <t>あり</t>
    <phoneticPr fontId="3"/>
  </si>
  <si>
    <t>なし</t>
    <phoneticPr fontId="3"/>
  </si>
  <si>
    <t>サービス付き高齢者向け住宅の登録を行っているため、高齢者の居住の安定確保に関する法律第23条の規定により、届出が不要</t>
    <rPh sb="14" eb="16">
      <t>トウロク</t>
    </rPh>
    <rPh sb="17" eb="18">
      <t>オコナ</t>
    </rPh>
    <rPh sb="25" eb="28">
      <t>コウレイシャ</t>
    </rPh>
    <rPh sb="29" eb="31">
      <t>キョジュウ</t>
    </rPh>
    <rPh sb="32" eb="34">
      <t>アンテイ</t>
    </rPh>
    <rPh sb="34" eb="36">
      <t>カクホ</t>
    </rPh>
    <rPh sb="37" eb="38">
      <t>カン</t>
    </rPh>
    <rPh sb="40" eb="42">
      <t>ホウリツ</t>
    </rPh>
    <rPh sb="42" eb="43">
      <t>ダイ</t>
    </rPh>
    <rPh sb="45" eb="46">
      <t>ジョウ</t>
    </rPh>
    <rPh sb="47" eb="49">
      <t>キテイ</t>
    </rPh>
    <rPh sb="53" eb="55">
      <t>トドケデ</t>
    </rPh>
    <rPh sb="56" eb="58">
      <t>フヨウ</t>
    </rPh>
    <phoneticPr fontId="3"/>
  </si>
  <si>
    <t>（介護予防）特定施設入居者生活介護事業所（地域密着型を含む）</t>
    <rPh sb="1" eb="3">
      <t>カイゴ</t>
    </rPh>
    <rPh sb="3" eb="5">
      <t>ヨボウ</t>
    </rPh>
    <rPh sb="6" eb="8">
      <t>トクテイ</t>
    </rPh>
    <rPh sb="8" eb="10">
      <t>シセツ</t>
    </rPh>
    <rPh sb="10" eb="13">
      <t>ニュウキョシャ</t>
    </rPh>
    <rPh sb="13" eb="15">
      <t>セイカツ</t>
    </rPh>
    <rPh sb="15" eb="17">
      <t>カイゴ</t>
    </rPh>
    <rPh sb="17" eb="20">
      <t>ジギョウショ</t>
    </rPh>
    <rPh sb="21" eb="23">
      <t>チイキ</t>
    </rPh>
    <rPh sb="23" eb="26">
      <t>ミッチャクガタ</t>
    </rPh>
    <rPh sb="27" eb="28">
      <t>フク</t>
    </rPh>
    <phoneticPr fontId="3"/>
  </si>
  <si>
    <t>指定を受けている</t>
    <rPh sb="0" eb="2">
      <t>シテイ</t>
    </rPh>
    <rPh sb="3" eb="4">
      <t>ウ</t>
    </rPh>
    <phoneticPr fontId="3"/>
  </si>
  <si>
    <t>介護保険事業所番号　（　　　　　　　　　　　　　　　　　　　　）</t>
    <rPh sb="0" eb="2">
      <t>カイゴ</t>
    </rPh>
    <rPh sb="2" eb="4">
      <t>ホケン</t>
    </rPh>
    <rPh sb="4" eb="6">
      <t>ジギョウ</t>
    </rPh>
    <rPh sb="6" eb="7">
      <t>トコロ</t>
    </rPh>
    <rPh sb="7" eb="9">
      <t>バンゴウ</t>
    </rPh>
    <phoneticPr fontId="3"/>
  </si>
  <si>
    <t>指定を受けていない</t>
    <rPh sb="0" eb="2">
      <t>シテイ</t>
    </rPh>
    <rPh sb="3" eb="4">
      <t>ウ</t>
    </rPh>
    <phoneticPr fontId="3"/>
  </si>
  <si>
    <t>１４　登録の申請が基本方針及び高齢者居住安定確保計画に照らして適切なものである旨</t>
    <rPh sb="3" eb="5">
      <t>トウロク</t>
    </rPh>
    <rPh sb="6" eb="8">
      <t>シンセイ</t>
    </rPh>
    <rPh sb="9" eb="11">
      <t>キホン</t>
    </rPh>
    <rPh sb="11" eb="13">
      <t>ホウシン</t>
    </rPh>
    <rPh sb="13" eb="14">
      <t>オヨ</t>
    </rPh>
    <rPh sb="15" eb="18">
      <t>コウレイシャ</t>
    </rPh>
    <rPh sb="18" eb="20">
      <t>キョジュウ</t>
    </rPh>
    <rPh sb="20" eb="22">
      <t>アンテイ</t>
    </rPh>
    <rPh sb="22" eb="24">
      <t>カクホ</t>
    </rPh>
    <rPh sb="24" eb="26">
      <t>ケイカク</t>
    </rPh>
    <rPh sb="27" eb="28">
      <t>テ</t>
    </rPh>
    <rPh sb="31" eb="33">
      <t>テキセツ</t>
    </rPh>
    <rPh sb="39" eb="40">
      <t>ムネ</t>
    </rPh>
    <phoneticPr fontId="3"/>
  </si>
  <si>
    <t>基本方針及び都の高齢者居住安定確保計画に沿って適切に運営します。</t>
    <rPh sb="0" eb="2">
      <t>キホン</t>
    </rPh>
    <rPh sb="2" eb="4">
      <t>ホウシン</t>
    </rPh>
    <rPh sb="4" eb="5">
      <t>オヨ</t>
    </rPh>
    <rPh sb="6" eb="7">
      <t>ト</t>
    </rPh>
    <rPh sb="8" eb="11">
      <t>コウレイシャ</t>
    </rPh>
    <rPh sb="11" eb="13">
      <t>キョジュウ</t>
    </rPh>
    <rPh sb="13" eb="15">
      <t>アンテイ</t>
    </rPh>
    <rPh sb="15" eb="17">
      <t>カクホ</t>
    </rPh>
    <rPh sb="17" eb="19">
      <t>ケイカク</t>
    </rPh>
    <rPh sb="20" eb="21">
      <t>ソ</t>
    </rPh>
    <rPh sb="23" eb="25">
      <t>テキセツ</t>
    </rPh>
    <rPh sb="26" eb="28">
      <t>ウンエイ</t>
    </rPh>
    <phoneticPr fontId="3"/>
  </si>
  <si>
    <t>説明年月日</t>
    <rPh sb="0" eb="2">
      <t>セツメイ</t>
    </rPh>
    <rPh sb="2" eb="3">
      <t>ネン</t>
    </rPh>
    <rPh sb="3" eb="5">
      <t>ガッピ</t>
    </rPh>
    <phoneticPr fontId="3"/>
  </si>
  <si>
    <t>　　　　年　　　　月　　　　日</t>
    <rPh sb="4" eb="5">
      <t>ネン</t>
    </rPh>
    <rPh sb="9" eb="10">
      <t>ガツ</t>
    </rPh>
    <rPh sb="14" eb="15">
      <t>ニチ</t>
    </rPh>
    <phoneticPr fontId="3"/>
  </si>
  <si>
    <r>
      <rPr>
        <sz val="11"/>
        <color theme="1"/>
        <rFont val="ＭＳ 明朝"/>
        <family val="1"/>
        <charset val="128"/>
      </rPr>
      <t>入居契約書及び</t>
    </r>
    <r>
      <rPr>
        <sz val="11"/>
        <rFont val="ＭＳ 明朝"/>
        <family val="1"/>
        <charset val="128"/>
      </rPr>
      <t>入居契約重要事項説明書に基づいて、重要な事項を説明しました。</t>
    </r>
    <rPh sb="0" eb="2">
      <t>ニュウキョ</t>
    </rPh>
    <rPh sb="2" eb="4">
      <t>ケイヤク</t>
    </rPh>
    <rPh sb="4" eb="5">
      <t>ショ</t>
    </rPh>
    <rPh sb="5" eb="6">
      <t>オヨ</t>
    </rPh>
    <rPh sb="7" eb="9">
      <t>ニュウキョ</t>
    </rPh>
    <rPh sb="19" eb="20">
      <t>モト</t>
    </rPh>
    <rPh sb="24" eb="26">
      <t>ジュウヨウ</t>
    </rPh>
    <rPh sb="27" eb="29">
      <t>ジコウ</t>
    </rPh>
    <rPh sb="30" eb="32">
      <t>セツメイ</t>
    </rPh>
    <phoneticPr fontId="3"/>
  </si>
  <si>
    <t>登録事業者名</t>
    <rPh sb="0" eb="2">
      <t>トウロク</t>
    </rPh>
    <rPh sb="2" eb="5">
      <t>ジギョウシャ</t>
    </rPh>
    <rPh sb="5" eb="6">
      <t>メイ</t>
    </rPh>
    <phoneticPr fontId="3"/>
  </si>
  <si>
    <t>　株式会社●●●●</t>
    <phoneticPr fontId="2"/>
  </si>
  <si>
    <t>　東京都●●区●●１－１－１</t>
    <phoneticPr fontId="2"/>
  </si>
  <si>
    <t>代表者名</t>
    <rPh sb="0" eb="2">
      <t>ダイヒョウ</t>
    </rPh>
    <rPh sb="2" eb="3">
      <t>シャ</t>
    </rPh>
    <rPh sb="3" eb="4">
      <t>メイ</t>
    </rPh>
    <phoneticPr fontId="3"/>
  </si>
  <si>
    <t>代表取締役　　○○　○○○</t>
    <rPh sb="0" eb="2">
      <t>ダイヒョウ</t>
    </rPh>
    <rPh sb="2" eb="5">
      <t>トリシマリヤク</t>
    </rPh>
    <phoneticPr fontId="2"/>
  </si>
  <si>
    <t>印</t>
    <rPh sb="0" eb="1">
      <t>イン</t>
    </rPh>
    <phoneticPr fontId="3"/>
  </si>
  <si>
    <t>説明者氏名</t>
    <rPh sb="0" eb="3">
      <t>セツメイシャ</t>
    </rPh>
    <rPh sb="3" eb="5">
      <t>シメイ</t>
    </rPh>
    <phoneticPr fontId="3"/>
  </si>
  <si>
    <t>△△　△△</t>
    <phoneticPr fontId="2"/>
  </si>
  <si>
    <t>　私は上記事業者から、入居契約書及び入居契約重要事項説明書に基づいて、重要な事項の説明を受けました。</t>
    <rPh sb="1" eb="2">
      <t>ワタシ</t>
    </rPh>
    <rPh sb="3" eb="5">
      <t>ジョウキ</t>
    </rPh>
    <rPh sb="5" eb="8">
      <t>ジギョウシャ</t>
    </rPh>
    <rPh sb="11" eb="13">
      <t>ニュウキョ</t>
    </rPh>
    <rPh sb="13" eb="16">
      <t>ケイヤクショ</t>
    </rPh>
    <rPh sb="16" eb="17">
      <t>オヨ</t>
    </rPh>
    <rPh sb="18" eb="20">
      <t>ニュウキョ</t>
    </rPh>
    <rPh sb="20" eb="22">
      <t>ケイヤク</t>
    </rPh>
    <rPh sb="22" eb="24">
      <t>ジュウヨウ</t>
    </rPh>
    <rPh sb="24" eb="26">
      <t>ジコウ</t>
    </rPh>
    <rPh sb="26" eb="29">
      <t>セツメイショ</t>
    </rPh>
    <rPh sb="30" eb="31">
      <t>モト</t>
    </rPh>
    <rPh sb="35" eb="37">
      <t>ジュウヨウ</t>
    </rPh>
    <rPh sb="38" eb="40">
      <t>ジコウ</t>
    </rPh>
    <rPh sb="41" eb="43">
      <t>セツメイ</t>
    </rPh>
    <rPh sb="44" eb="45">
      <t>ウ</t>
    </rPh>
    <phoneticPr fontId="3"/>
  </si>
  <si>
    <t>署名</t>
    <rPh sb="0" eb="2">
      <t>ショメイ</t>
    </rPh>
    <phoneticPr fontId="3"/>
  </si>
  <si>
    <t>別添</t>
    <rPh sb="0" eb="2">
      <t>ベッテン</t>
    </rPh>
    <phoneticPr fontId="3"/>
  </si>
  <si>
    <t>役　　員　　名　　簿</t>
    <rPh sb="0" eb="1">
      <t>ヤク</t>
    </rPh>
    <rPh sb="3" eb="4">
      <t>イン</t>
    </rPh>
    <rPh sb="6" eb="7">
      <t>ナ</t>
    </rPh>
    <rPh sb="9" eb="10">
      <t>ボ</t>
    </rPh>
    <phoneticPr fontId="3"/>
  </si>
  <si>
    <t>（ふりがな）</t>
    <phoneticPr fontId="3"/>
  </si>
  <si>
    <t>役名等</t>
    <rPh sb="0" eb="2">
      <t>ヤクメイ</t>
    </rPh>
    <rPh sb="2" eb="3">
      <t>トウ</t>
    </rPh>
    <phoneticPr fontId="3"/>
  </si>
  <si>
    <t>氏　　　名</t>
    <rPh sb="0" eb="1">
      <t>シ</t>
    </rPh>
    <rPh sb="4" eb="5">
      <t>メイ</t>
    </rPh>
    <phoneticPr fontId="3"/>
  </si>
  <si>
    <t>　　　○○　○○○</t>
    <phoneticPr fontId="3"/>
  </si>
  <si>
    <t>代表取締役</t>
    <rPh sb="0" eb="2">
      <t>ダイヒョウ</t>
    </rPh>
    <rPh sb="2" eb="5">
      <t>トリシマリヤク</t>
    </rPh>
    <phoneticPr fontId="3"/>
  </si>
  <si>
    <t>　　　□□　□□□</t>
    <phoneticPr fontId="3"/>
  </si>
  <si>
    <t>取締役</t>
    <rPh sb="0" eb="3">
      <t>トリシマリヤク</t>
    </rPh>
    <phoneticPr fontId="3"/>
  </si>
  <si>
    <t>　　　△△　△△△</t>
    <phoneticPr fontId="3"/>
  </si>
  <si>
    <r>
      <t>法第６条第１項第３号に該当する者を</t>
    </r>
    <r>
      <rPr>
        <sz val="10"/>
        <color indexed="8"/>
        <rFont val="ＭＳ Ｐ明朝"/>
        <family val="1"/>
        <charset val="128"/>
      </rPr>
      <t>全て</t>
    </r>
    <r>
      <rPr>
        <sz val="10"/>
        <color indexed="8"/>
        <rFont val="ＭＳ Ｐ明朝"/>
        <family val="1"/>
        <charset val="128"/>
      </rPr>
      <t>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3"/>
  </si>
  <si>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3"/>
  </si>
  <si>
    <r>
      <t>別添　</t>
    </r>
    <r>
      <rPr>
        <sz val="12"/>
        <color indexed="8"/>
        <rFont val="ＭＳ Ｐ明朝"/>
        <family val="1"/>
        <charset val="128"/>
      </rPr>
      <t>３</t>
    </r>
    <rPh sb="0" eb="2">
      <t>ベッテン</t>
    </rPh>
    <phoneticPr fontId="3"/>
  </si>
  <si>
    <t>住宅の規模並びに構造及び設備等</t>
    <rPh sb="0" eb="2">
      <t>ジュウタク</t>
    </rPh>
    <rPh sb="3" eb="5">
      <t>キボ</t>
    </rPh>
    <rPh sb="5" eb="6">
      <t>ナラ</t>
    </rPh>
    <rPh sb="8" eb="10">
      <t>コウゾウ</t>
    </rPh>
    <rPh sb="10" eb="11">
      <t>オヨ</t>
    </rPh>
    <rPh sb="12" eb="14">
      <t>セツビ</t>
    </rPh>
    <rPh sb="14" eb="15">
      <t>トウ</t>
    </rPh>
    <phoneticPr fontId="3"/>
  </si>
  <si>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3"/>
  </si>
  <si>
    <t>住棟番号</t>
    <rPh sb="0" eb="2">
      <t>ジュウトウ</t>
    </rPh>
    <rPh sb="2" eb="4">
      <t>バンゴウ</t>
    </rPh>
    <phoneticPr fontId="3"/>
  </si>
  <si>
    <r>
      <t>専用部分の床面積
　　　　　</t>
    </r>
    <r>
      <rPr>
        <sz val="9"/>
        <rFont val="ＭＳ Ｐ明朝"/>
        <family val="1"/>
        <charset val="128"/>
      </rPr>
      <t>（㎡）</t>
    </r>
    <rPh sb="0" eb="2">
      <t>センヨウ</t>
    </rPh>
    <rPh sb="2" eb="4">
      <t>ブブン</t>
    </rPh>
    <rPh sb="5" eb="8">
      <t>ユカメンセキ</t>
    </rPh>
    <phoneticPr fontId="3"/>
  </si>
  <si>
    <t>構造及び設備※</t>
    <rPh sb="0" eb="2">
      <t>コウゾウ</t>
    </rPh>
    <rPh sb="2" eb="3">
      <t>オヨ</t>
    </rPh>
    <rPh sb="4" eb="6">
      <t>セツビ</t>
    </rPh>
    <phoneticPr fontId="3"/>
  </si>
  <si>
    <t>住戸数</t>
    <rPh sb="0" eb="2">
      <t>ジュウコ</t>
    </rPh>
    <rPh sb="2" eb="3">
      <t>スウ</t>
    </rPh>
    <phoneticPr fontId="3"/>
  </si>
  <si>
    <t>住戸番号</t>
    <rPh sb="0" eb="2">
      <t>ジュウコ</t>
    </rPh>
    <rPh sb="2" eb="4">
      <t>バンゴウ</t>
    </rPh>
    <phoneticPr fontId="3"/>
  </si>
  <si>
    <t>月額家賃</t>
    <rPh sb="0" eb="2">
      <t>ゲツガク</t>
    </rPh>
    <rPh sb="2" eb="4">
      <t>ヤチン</t>
    </rPh>
    <phoneticPr fontId="3"/>
  </si>
  <si>
    <t>完備</t>
    <rPh sb="0" eb="2">
      <t>カンビ</t>
    </rPh>
    <phoneticPr fontId="3"/>
  </si>
  <si>
    <t>便所</t>
    <rPh sb="0" eb="2">
      <t>ベンジョ</t>
    </rPh>
    <phoneticPr fontId="3"/>
  </si>
  <si>
    <t>洗面</t>
    <rPh sb="0" eb="2">
      <t>センメン</t>
    </rPh>
    <phoneticPr fontId="3"/>
  </si>
  <si>
    <t>浴室</t>
    <rPh sb="0" eb="2">
      <t>ヨクシツ</t>
    </rPh>
    <phoneticPr fontId="3"/>
  </si>
  <si>
    <t>台所</t>
    <rPh sb="0" eb="2">
      <t>ダイドコロ</t>
    </rPh>
    <phoneticPr fontId="3"/>
  </si>
  <si>
    <t>収納</t>
    <rPh sb="0" eb="2">
      <t>シュウノウ</t>
    </rPh>
    <phoneticPr fontId="3"/>
  </si>
  <si>
    <t>（戸）</t>
    <rPh sb="1" eb="2">
      <t>コ</t>
    </rPh>
    <phoneticPr fontId="3"/>
  </si>
  <si>
    <t>（該当するものを全て記載）</t>
    <rPh sb="1" eb="3">
      <t>ガイトウ</t>
    </rPh>
    <rPh sb="8" eb="9">
      <t>スベ</t>
    </rPh>
    <rPh sb="10" eb="12">
      <t>キサイ</t>
    </rPh>
    <phoneticPr fontId="3"/>
  </si>
  <si>
    <r>
      <t>（概算額）
　　　　　　　</t>
    </r>
    <r>
      <rPr>
        <sz val="9"/>
        <rFont val="ＭＳ Ｐ明朝"/>
        <family val="1"/>
        <charset val="128"/>
      </rPr>
      <t>（円）</t>
    </r>
    <rPh sb="1" eb="3">
      <t>ガイサン</t>
    </rPh>
    <rPh sb="3" eb="4">
      <t>ガク</t>
    </rPh>
    <rPh sb="14" eb="15">
      <t>エン</t>
    </rPh>
    <phoneticPr fontId="3"/>
  </si>
  <si>
    <t>○</t>
    <phoneticPr fontId="3"/>
  </si>
  <si>
    <t>○</t>
  </si>
  <si>
    <t>101～104、201～204
301～304、401～404
501～504</t>
    <phoneticPr fontId="3"/>
  </si>
  <si>
    <t>105、106、205、206、305、306、405、406、505、506</t>
    <phoneticPr fontId="3"/>
  </si>
  <si>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3"/>
  </si>
  <si>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3"/>
  </si>
  <si>
    <t>２．共同利用設備等</t>
    <rPh sb="2" eb="4">
      <t>キョウドウ</t>
    </rPh>
    <rPh sb="4" eb="6">
      <t>リヨウ</t>
    </rPh>
    <rPh sb="6" eb="8">
      <t>セツビ</t>
    </rPh>
    <rPh sb="8" eb="9">
      <t>トウ</t>
    </rPh>
    <phoneticPr fontId="3"/>
  </si>
  <si>
    <t>設備等</t>
    <rPh sb="0" eb="2">
      <t>セツビ</t>
    </rPh>
    <rPh sb="2" eb="3">
      <t>トウ</t>
    </rPh>
    <phoneticPr fontId="3"/>
  </si>
  <si>
    <t>整備箇所数</t>
    <rPh sb="0" eb="2">
      <t>セイビ</t>
    </rPh>
    <rPh sb="2" eb="4">
      <t>カショ</t>
    </rPh>
    <rPh sb="4" eb="5">
      <t>スウ</t>
    </rPh>
    <phoneticPr fontId="3"/>
  </si>
  <si>
    <r>
      <t xml:space="preserve">合計床面積
</t>
    </r>
    <r>
      <rPr>
        <sz val="9"/>
        <rFont val="ＭＳ Ｐ明朝"/>
        <family val="1"/>
        <charset val="128"/>
      </rPr>
      <t>（㎡）</t>
    </r>
    <rPh sb="0" eb="2">
      <t>ゴウケイ</t>
    </rPh>
    <rPh sb="2" eb="3">
      <t>ユカ</t>
    </rPh>
    <rPh sb="3" eb="5">
      <t>メンセキ</t>
    </rPh>
    <phoneticPr fontId="3"/>
  </si>
  <si>
    <t>整備箇所</t>
    <rPh sb="0" eb="2">
      <t>セイビ</t>
    </rPh>
    <rPh sb="2" eb="4">
      <t>カショ</t>
    </rPh>
    <phoneticPr fontId="3"/>
  </si>
  <si>
    <r>
      <t xml:space="preserve">想定利用戸数
</t>
    </r>
    <r>
      <rPr>
        <sz val="9"/>
        <rFont val="ＭＳ Ｐ明朝"/>
        <family val="1"/>
        <charset val="128"/>
      </rPr>
      <t>（戸）</t>
    </r>
    <rPh sb="0" eb="2">
      <t>ソウテイ</t>
    </rPh>
    <rPh sb="4" eb="6">
      <t>コスウ</t>
    </rPh>
    <rPh sb="8" eb="9">
      <t>コ</t>
    </rPh>
    <phoneticPr fontId="3"/>
  </si>
  <si>
    <t>各階１か所ずつ</t>
    <rPh sb="0" eb="2">
      <t>カクカイ</t>
    </rPh>
    <rPh sb="4" eb="5">
      <t>ショ</t>
    </rPh>
    <phoneticPr fontId="3"/>
  </si>
  <si>
    <t>１階中央南側</t>
    <rPh sb="1" eb="2">
      <t>カイ</t>
    </rPh>
    <rPh sb="2" eb="4">
      <t>チュウオウ</t>
    </rPh>
    <rPh sb="4" eb="5">
      <t>ミナミ</t>
    </rPh>
    <rPh sb="5" eb="6">
      <t>ガワ</t>
    </rPh>
    <phoneticPr fontId="3"/>
  </si>
  <si>
    <t>食堂</t>
    <rPh sb="0" eb="2">
      <t>ショクドウ</t>
    </rPh>
    <phoneticPr fontId="3"/>
  </si>
  <si>
    <t>居間</t>
    <rPh sb="0" eb="2">
      <t>イマ</t>
    </rPh>
    <phoneticPr fontId="3"/>
  </si>
  <si>
    <t>１階フロント隣</t>
    <rPh sb="1" eb="2">
      <t>カイ</t>
    </rPh>
    <rPh sb="6" eb="7">
      <t>トナリ</t>
    </rPh>
    <phoneticPr fontId="3"/>
  </si>
  <si>
    <t>収納設備</t>
    <rPh sb="0" eb="2">
      <t>シュウノウ</t>
    </rPh>
    <rPh sb="2" eb="4">
      <t>セツビ</t>
    </rPh>
    <phoneticPr fontId="3"/>
  </si>
  <si>
    <t>洗濯室</t>
    <rPh sb="0" eb="2">
      <t>センタク</t>
    </rPh>
    <rPh sb="2" eb="3">
      <t>シツ</t>
    </rPh>
    <phoneticPr fontId="3"/>
  </si>
  <si>
    <t>１階共用浴室隣</t>
    <rPh sb="1" eb="2">
      <t>カイ</t>
    </rPh>
    <rPh sb="2" eb="4">
      <t>キョウヨウ</t>
    </rPh>
    <rPh sb="4" eb="6">
      <t>ヨクシツ</t>
    </rPh>
    <rPh sb="6" eb="7">
      <t>トナリ</t>
    </rPh>
    <phoneticPr fontId="3"/>
  </si>
  <si>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3"/>
  </si>
  <si>
    <r>
      <t>事業主体が東京都内</t>
    </r>
    <r>
      <rPr>
        <b/>
        <sz val="10"/>
        <rFont val="ＭＳ Ｐ明朝"/>
        <family val="1"/>
        <charset val="128"/>
      </rPr>
      <t>（中核市を除く）</t>
    </r>
    <r>
      <rPr>
        <b/>
        <sz val="12"/>
        <rFont val="ＭＳ Ｐ明朝"/>
        <family val="1"/>
        <charset val="128"/>
      </rPr>
      <t>で実施する介護保険制度による指定介護サービスの一覧表</t>
    </r>
    <rPh sb="5" eb="8">
      <t>トウキョウト</t>
    </rPh>
    <rPh sb="10" eb="13">
      <t>チュウカクシ</t>
    </rPh>
    <rPh sb="14" eb="15">
      <t>ノゾ</t>
    </rPh>
    <rPh sb="22" eb="24">
      <t>カイゴ</t>
    </rPh>
    <rPh sb="24" eb="26">
      <t>ホケン</t>
    </rPh>
    <rPh sb="26" eb="28">
      <t>セイド</t>
    </rPh>
    <rPh sb="31" eb="33">
      <t>シテイ</t>
    </rPh>
    <rPh sb="33" eb="35">
      <t>カイゴ</t>
    </rPh>
    <rPh sb="40" eb="42">
      <t>イチラン</t>
    </rPh>
    <rPh sb="42" eb="43">
      <t>ヒョウ</t>
    </rPh>
    <phoneticPr fontId="3"/>
  </si>
  <si>
    <t>介護サービスの種類</t>
    <phoneticPr fontId="3"/>
  </si>
  <si>
    <t>箇所数</t>
    <rPh sb="0" eb="2">
      <t>カショ</t>
    </rPh>
    <rPh sb="2" eb="3">
      <t>スウ</t>
    </rPh>
    <phoneticPr fontId="3"/>
  </si>
  <si>
    <t>主な事業所の名称</t>
    <rPh sb="0" eb="1">
      <t>オモ</t>
    </rPh>
    <phoneticPr fontId="3"/>
  </si>
  <si>
    <t>所在地</t>
  </si>
  <si>
    <t>＜居宅サービス＞</t>
    <phoneticPr fontId="3"/>
  </si>
  <si>
    <t>訪問介護</t>
    <phoneticPr fontId="3"/>
  </si>
  <si>
    <t>有り</t>
    <rPh sb="0" eb="1">
      <t>ア</t>
    </rPh>
    <phoneticPr fontId="2"/>
  </si>
  <si>
    <t>○○訪問介護センター</t>
    <rPh sb="2" eb="4">
      <t>ホウモン</t>
    </rPh>
    <rPh sb="4" eb="6">
      <t>カイゴ</t>
    </rPh>
    <phoneticPr fontId="2"/>
  </si>
  <si>
    <t>東京都●●市●●５－５－５</t>
    <rPh sb="0" eb="3">
      <t>トウキョウト</t>
    </rPh>
    <rPh sb="5" eb="6">
      <t>シ</t>
    </rPh>
    <phoneticPr fontId="2"/>
  </si>
  <si>
    <t>訪問入浴介護</t>
    <phoneticPr fontId="3"/>
  </si>
  <si>
    <t>無し</t>
    <rPh sb="0" eb="1">
      <t>ナ</t>
    </rPh>
    <phoneticPr fontId="2"/>
  </si>
  <si>
    <t>訪問看護</t>
    <phoneticPr fontId="3"/>
  </si>
  <si>
    <t>訪問リハビリテーション</t>
    <phoneticPr fontId="3"/>
  </si>
  <si>
    <t>居宅療養管理指導</t>
    <phoneticPr fontId="3"/>
  </si>
  <si>
    <t>通所介護</t>
    <phoneticPr fontId="3"/>
  </si>
  <si>
    <t>デイサービスセンター△△</t>
    <phoneticPr fontId="2"/>
  </si>
  <si>
    <t>東京都●●市●●６－６－６</t>
    <phoneticPr fontId="2"/>
  </si>
  <si>
    <t>通所リハビリテーション</t>
    <phoneticPr fontId="3"/>
  </si>
  <si>
    <t>□□デイケアセンター</t>
    <phoneticPr fontId="2"/>
  </si>
  <si>
    <t>東京都●●市●●８－８－８</t>
    <phoneticPr fontId="2"/>
  </si>
  <si>
    <t>短期入所生活介護</t>
    <phoneticPr fontId="3"/>
  </si>
  <si>
    <t>短期入所療養介護</t>
    <phoneticPr fontId="3"/>
  </si>
  <si>
    <t>特定施設入居者生活介護</t>
    <phoneticPr fontId="3"/>
  </si>
  <si>
    <t>福祉用具貸与</t>
    <phoneticPr fontId="3"/>
  </si>
  <si>
    <t>特定福祉用具販売</t>
    <phoneticPr fontId="3"/>
  </si>
  <si>
    <t>＜地域密着型サービス＞</t>
  </si>
  <si>
    <t>定期巡回・随時対応型訪問介護看護</t>
  </si>
  <si>
    <t>夜間対応型訪問介護</t>
    <phoneticPr fontId="3"/>
  </si>
  <si>
    <t>認知症対応型通所介護</t>
    <phoneticPr fontId="3"/>
  </si>
  <si>
    <t>小規模多機能型居宅介護</t>
    <phoneticPr fontId="3"/>
  </si>
  <si>
    <t>認知症対応型共同生活介護</t>
    <phoneticPr fontId="3"/>
  </si>
  <si>
    <t>地域密着型特定施設入居者生活介護</t>
    <phoneticPr fontId="3"/>
  </si>
  <si>
    <t>地域密着型介護老人福祉施設入所者生活介護</t>
    <rPh sb="5" eb="7">
      <t>カイゴ</t>
    </rPh>
    <phoneticPr fontId="3"/>
  </si>
  <si>
    <t>看護小規模多機能型居宅介護</t>
    <phoneticPr fontId="3"/>
  </si>
  <si>
    <t>地域密着型通所介護</t>
    <rPh sb="0" eb="2">
      <t>チイキ</t>
    </rPh>
    <rPh sb="2" eb="5">
      <t>ミッチャクガタ</t>
    </rPh>
    <rPh sb="5" eb="9">
      <t>ツウショカイゴ</t>
    </rPh>
    <phoneticPr fontId="3"/>
  </si>
  <si>
    <t>居宅介護支援</t>
    <phoneticPr fontId="3"/>
  </si>
  <si>
    <t>□□ケアセンター○○</t>
    <phoneticPr fontId="2"/>
  </si>
  <si>
    <t>東京都●●市●●７－７－７</t>
    <phoneticPr fontId="2"/>
  </si>
  <si>
    <t>＜居宅介護予防サービス＞</t>
    <phoneticPr fontId="3"/>
  </si>
  <si>
    <t>介護予防訪問入浴介護</t>
  </si>
  <si>
    <t>介護予防訪問看護</t>
  </si>
  <si>
    <t>介護予防訪問リハビリテーション</t>
    <phoneticPr fontId="3"/>
  </si>
  <si>
    <t>介護予防居宅療養管理指導</t>
    <phoneticPr fontId="3"/>
  </si>
  <si>
    <t>介護予防通所リハビリテーション</t>
    <phoneticPr fontId="3"/>
  </si>
  <si>
    <t>介護予防短期入所生活介護</t>
  </si>
  <si>
    <t>介護予防短期入所療養介護</t>
  </si>
  <si>
    <t>介護予防特定施設入居者生活介護</t>
  </si>
  <si>
    <t>介護予防福祉用具貸与</t>
    <phoneticPr fontId="3"/>
  </si>
  <si>
    <t>特定介護予防福祉用具販売</t>
    <phoneticPr fontId="3"/>
  </si>
  <si>
    <t>＜地域密着型介護予防サービス＞</t>
  </si>
  <si>
    <t>介護予防認知症対応型通所介護</t>
  </si>
  <si>
    <t>介護予防小規模多機能型居宅介護</t>
  </si>
  <si>
    <t>介護予防認知症対応型共同生活介護</t>
  </si>
  <si>
    <t>介護予防支援</t>
    <phoneticPr fontId="3"/>
  </si>
  <si>
    <t>□□地域包括支援センター</t>
    <rPh sb="2" eb="4">
      <t>チイキ</t>
    </rPh>
    <rPh sb="4" eb="6">
      <t>ホウカツ</t>
    </rPh>
    <rPh sb="6" eb="8">
      <t>シエン</t>
    </rPh>
    <phoneticPr fontId="3"/>
  </si>
  <si>
    <t>東京都●●市●●９－９－９</t>
    <phoneticPr fontId="3"/>
  </si>
  <si>
    <t>＜介護保険施設＞</t>
  </si>
  <si>
    <t>介護老人福祉施設</t>
    <phoneticPr fontId="3"/>
  </si>
  <si>
    <t>介護老人保健施設</t>
    <phoneticPr fontId="3"/>
  </si>
  <si>
    <t>介護療養型医療施設</t>
    <phoneticPr fontId="3"/>
  </si>
  <si>
    <t>介護医療院</t>
    <rPh sb="0" eb="2">
      <t>カイゴ</t>
    </rPh>
    <rPh sb="2" eb="4">
      <t>イリョウ</t>
    </rPh>
    <rPh sb="4" eb="5">
      <t>イン</t>
    </rPh>
    <phoneticPr fontId="2"/>
  </si>
  <si>
    <t>TVアンテナ端子</t>
    <rPh sb="6" eb="8">
      <t>タンシ</t>
    </rPh>
    <phoneticPr fontId="3"/>
  </si>
  <si>
    <r>
      <t>※有りの場合は、○、無しの場合は×を記載すること。完備の場合は、</t>
    </r>
    <r>
      <rPr>
        <u val="double"/>
        <sz val="10"/>
        <rFont val="ＭＳ 明朝"/>
        <family val="1"/>
        <charset val="128"/>
      </rPr>
      <t>完備を含め全ての欄に○を記載する</t>
    </r>
    <r>
      <rPr>
        <sz val="10"/>
        <rFont val="ＭＳ 明朝"/>
        <family val="1"/>
        <charset val="128"/>
      </rPr>
      <t>こと。</t>
    </r>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3"/>
  </si>
  <si>
    <r>
      <rPr>
        <b/>
        <sz val="10"/>
        <rFont val="ＭＳ 明朝"/>
        <family val="1"/>
        <charset val="128"/>
      </rPr>
      <t>(</t>
    </r>
    <r>
      <rPr>
        <sz val="10"/>
        <rFont val="ＭＳ 明朝"/>
        <family val="1"/>
        <charset val="128"/>
      </rPr>
      <t xml:space="preserve">  TV設置及び料金負担は各自                                                                         </t>
    </r>
    <r>
      <rPr>
        <b/>
        <sz val="10"/>
        <rFont val="ＭＳ 明朝"/>
        <family val="1"/>
        <charset val="128"/>
      </rPr>
      <t xml:space="preserve">  )</t>
    </r>
    <rPh sb="5" eb="7">
      <t>セッチ</t>
    </rPh>
    <rPh sb="7" eb="8">
      <t>オヨ</t>
    </rPh>
    <rPh sb="9" eb="11">
      <t>リョウキン</t>
    </rPh>
    <rPh sb="11" eb="13">
      <t>フタン</t>
    </rPh>
    <rPh sb="14" eb="16">
      <t>カクジ</t>
    </rPh>
    <phoneticPr fontId="52"/>
  </si>
  <si>
    <t>TVアンテナ端子:〇の場合、下記(　)内にTV受像機の設置、受信契約の形態について記載　例 (設置各自、料金負担も各自)</t>
    <rPh sb="30" eb="32">
      <t>ジュシン</t>
    </rPh>
    <rPh sb="32" eb="34">
      <t>ケイヤク</t>
    </rPh>
    <phoneticPr fontId="52"/>
  </si>
  <si>
    <t>高齢者虐待防止のための取組の状況</t>
    <rPh sb="0" eb="3">
      <t>コウレイシャ</t>
    </rPh>
    <rPh sb="3" eb="5">
      <t>ギャクタイ</t>
    </rPh>
    <rPh sb="5" eb="7">
      <t>ボウシ</t>
    </rPh>
    <rPh sb="11" eb="13">
      <t>トリクミ</t>
    </rPh>
    <rPh sb="14" eb="16">
      <t>ジョウキョウ</t>
    </rPh>
    <phoneticPr fontId="3"/>
  </si>
  <si>
    <t>虐待防止対策検討委員会の定期的な開催及び職員への結果の周知（</t>
    <rPh sb="0" eb="11">
      <t>ギャクタイボウシタイサクケントウイインカイ</t>
    </rPh>
    <rPh sb="12" eb="15">
      <t>テイキテキ</t>
    </rPh>
    <rPh sb="16" eb="18">
      <t>カイサイ</t>
    </rPh>
    <rPh sb="18" eb="19">
      <t>オヨ</t>
    </rPh>
    <rPh sb="20" eb="22">
      <t>ショクイン</t>
    </rPh>
    <rPh sb="24" eb="26">
      <t>ケッカ</t>
    </rPh>
    <rPh sb="27" eb="29">
      <t>シュウチ</t>
    </rPh>
    <phoneticPr fontId="56"/>
  </si>
  <si>
    <t>回</t>
    <rPh sb="0" eb="1">
      <t>カイ</t>
    </rPh>
    <phoneticPr fontId="52"/>
  </si>
  <si>
    <t>／</t>
    <phoneticPr fontId="52"/>
  </si>
  <si>
    <t>年</t>
    <rPh sb="0" eb="1">
      <t>ネン</t>
    </rPh>
    <phoneticPr fontId="52"/>
  </si>
  <si>
    <t>）</t>
    <phoneticPr fontId="52"/>
  </si>
  <si>
    <t>指針の整備</t>
    <rPh sb="0" eb="2">
      <t>シシン</t>
    </rPh>
    <rPh sb="3" eb="5">
      <t>セイビ</t>
    </rPh>
    <phoneticPr fontId="56"/>
  </si>
  <si>
    <t>定期的な研修の実施　</t>
    <rPh sb="0" eb="3">
      <t>テイキテキ</t>
    </rPh>
    <rPh sb="4" eb="6">
      <t>ケンシュウ</t>
    </rPh>
    <rPh sb="7" eb="9">
      <t>ジッシ</t>
    </rPh>
    <phoneticPr fontId="56"/>
  </si>
  <si>
    <t>（</t>
    <phoneticPr fontId="52"/>
  </si>
  <si>
    <t>担当者の配置</t>
    <rPh sb="0" eb="3">
      <t>タントウシャ</t>
    </rPh>
    <rPh sb="4" eb="6">
      <t>ハイチ</t>
    </rPh>
    <phoneticPr fontId="56"/>
  </si>
  <si>
    <t>身体的拘束等の適正化のための取組の状況</t>
  </si>
  <si>
    <t>身体的拘束等適正化検討委員会の開催及び職員への結果の周知　（</t>
    <rPh sb="0" eb="2">
      <t>シンタイ</t>
    </rPh>
    <rPh sb="2" eb="3">
      <t>テキ</t>
    </rPh>
    <rPh sb="3" eb="5">
      <t>コウソク</t>
    </rPh>
    <rPh sb="5" eb="6">
      <t>ナド</t>
    </rPh>
    <rPh sb="6" eb="8">
      <t>テキセイ</t>
    </rPh>
    <rPh sb="8" eb="9">
      <t>カ</t>
    </rPh>
    <rPh sb="9" eb="11">
      <t>ケントウ</t>
    </rPh>
    <rPh sb="11" eb="14">
      <t>イインカイ</t>
    </rPh>
    <rPh sb="15" eb="17">
      <t>カイサイ</t>
    </rPh>
    <rPh sb="17" eb="18">
      <t>オヨ</t>
    </rPh>
    <rPh sb="19" eb="21">
      <t>ショクイン</t>
    </rPh>
    <rPh sb="23" eb="25">
      <t>ケッカ</t>
    </rPh>
    <rPh sb="26" eb="28">
      <t>シュウチ</t>
    </rPh>
    <phoneticPr fontId="56"/>
  </si>
  <si>
    <t>３月</t>
    <rPh sb="1" eb="2">
      <t>ツキ</t>
    </rPh>
    <phoneticPr fontId="52"/>
  </si>
  <si>
    <t>定期的な研修の実施</t>
    <rPh sb="0" eb="3">
      <t>テイキテキ</t>
    </rPh>
    <rPh sb="4" eb="6">
      <t>ケンシュウ</t>
    </rPh>
    <rPh sb="7" eb="9">
      <t>ジッシ</t>
    </rPh>
    <phoneticPr fontId="56"/>
  </si>
  <si>
    <t>業務継続計画の策定状況等</t>
    <rPh sb="0" eb="2">
      <t>ギョウム</t>
    </rPh>
    <rPh sb="2" eb="4">
      <t>ケイゾク</t>
    </rPh>
    <rPh sb="4" eb="6">
      <t>ケイカク</t>
    </rPh>
    <rPh sb="7" eb="9">
      <t>サクテイ</t>
    </rPh>
    <rPh sb="9" eb="11">
      <t>ジョウキョウ</t>
    </rPh>
    <rPh sb="11" eb="12">
      <t>トウ</t>
    </rPh>
    <phoneticPr fontId="56"/>
  </si>
  <si>
    <t>職員に対する周知の実施</t>
    <rPh sb="0" eb="2">
      <t>ショクイン</t>
    </rPh>
    <rPh sb="3" eb="4">
      <t>タイ</t>
    </rPh>
    <rPh sb="6" eb="8">
      <t>シュウチ</t>
    </rPh>
    <rPh sb="9" eb="11">
      <t>ジッシ</t>
    </rPh>
    <phoneticPr fontId="56"/>
  </si>
  <si>
    <t>定期的な訓練の実施</t>
    <rPh sb="0" eb="3">
      <t>テイキテキ</t>
    </rPh>
    <rPh sb="4" eb="6">
      <t>クンレン</t>
    </rPh>
    <rPh sb="7" eb="9">
      <t>ジッシ</t>
    </rPh>
    <phoneticPr fontId="56"/>
  </si>
  <si>
    <t>定期的な業務継続計画の見直し</t>
    <rPh sb="0" eb="3">
      <t>テイキテキ</t>
    </rPh>
    <rPh sb="4" eb="10">
      <t>ギョウムケイゾクケイカク</t>
    </rPh>
    <rPh sb="11" eb="13">
      <t>ミナオ</t>
    </rPh>
    <phoneticPr fontId="56"/>
  </si>
  <si>
    <t>安全管理のための取組の状況</t>
    <rPh sb="0" eb="2">
      <t>アンゼン</t>
    </rPh>
    <rPh sb="2" eb="4">
      <t>カンリ</t>
    </rPh>
    <rPh sb="8" eb="10">
      <t>トリクミ</t>
    </rPh>
    <rPh sb="11" eb="13">
      <t>ジョウキョウ</t>
    </rPh>
    <phoneticPr fontId="3"/>
  </si>
  <si>
    <t>指針の整備及び職員への周知</t>
    <rPh sb="0" eb="2">
      <t>シシン</t>
    </rPh>
    <rPh sb="3" eb="5">
      <t>セイビ</t>
    </rPh>
    <rPh sb="5" eb="6">
      <t>オヨ</t>
    </rPh>
    <rPh sb="7" eb="9">
      <t>ショクイン</t>
    </rPh>
    <rPh sb="11" eb="13">
      <t>シュウチ</t>
    </rPh>
    <phoneticPr fontId="56"/>
  </si>
  <si>
    <t>事故（ヒヤリハットを含む）情報の共有と改善策の実行体制の整備</t>
    <rPh sb="0" eb="2">
      <t>ジコ</t>
    </rPh>
    <rPh sb="10" eb="11">
      <t>フク</t>
    </rPh>
    <rPh sb="13" eb="15">
      <t>ジョウホウ</t>
    </rPh>
    <rPh sb="16" eb="18">
      <t>キョウユウ</t>
    </rPh>
    <rPh sb="19" eb="22">
      <t>カイゼンサク</t>
    </rPh>
    <rPh sb="23" eb="25">
      <t>ジッコウ</t>
    </rPh>
    <rPh sb="25" eb="27">
      <t>タイセイ</t>
    </rPh>
    <rPh sb="28" eb="30">
      <t>セイビ</t>
    </rPh>
    <phoneticPr fontId="56"/>
  </si>
  <si>
    <t>事故発生防止のための委員会の定期的な開催</t>
    <rPh sb="0" eb="2">
      <t>ジコ</t>
    </rPh>
    <rPh sb="2" eb="4">
      <t>ハッセイ</t>
    </rPh>
    <rPh sb="4" eb="6">
      <t>ボウシ</t>
    </rPh>
    <rPh sb="10" eb="13">
      <t>イインカイ</t>
    </rPh>
    <rPh sb="14" eb="17">
      <t>テイキテキ</t>
    </rPh>
    <rPh sb="18" eb="20">
      <t>カイサイ</t>
    </rPh>
    <phoneticPr fontId="56"/>
  </si>
  <si>
    <t>衛生管理のための取組の状況</t>
    <rPh sb="0" eb="2">
      <t>エイセイ</t>
    </rPh>
    <rPh sb="2" eb="4">
      <t>カンリ</t>
    </rPh>
    <rPh sb="8" eb="10">
      <t>トリクミ</t>
    </rPh>
    <rPh sb="11" eb="13">
      <t>ジョウキョウ</t>
    </rPh>
    <phoneticPr fontId="3"/>
  </si>
  <si>
    <t>感染症の予防及びまん延の防止のための委員会の定期的な開催及び職員への結果の周知</t>
    <rPh sb="0" eb="3">
      <t>カンセンショウ</t>
    </rPh>
    <rPh sb="4" eb="6">
      <t>ヨボウ</t>
    </rPh>
    <rPh sb="6" eb="7">
      <t>オヨ</t>
    </rPh>
    <rPh sb="10" eb="11">
      <t>エン</t>
    </rPh>
    <rPh sb="12" eb="14">
      <t>ボウシ</t>
    </rPh>
    <rPh sb="18" eb="21">
      <t>イインカイ</t>
    </rPh>
    <rPh sb="22" eb="25">
      <t>テイキテキ</t>
    </rPh>
    <rPh sb="26" eb="28">
      <t>カイサイ</t>
    </rPh>
    <rPh sb="28" eb="29">
      <t>オヨ</t>
    </rPh>
    <rPh sb="30" eb="32">
      <t>ショクイン</t>
    </rPh>
    <rPh sb="34" eb="36">
      <t>ケッカ</t>
    </rPh>
    <rPh sb="37" eb="39">
      <t>シュウチ</t>
    </rPh>
    <phoneticPr fontId="56"/>
  </si>
  <si>
    <t>４</t>
  </si>
  <si>
    <t>1</t>
  </si>
  <si>
    <t>２</t>
  </si>
  <si>
    <t>６月</t>
    <rPh sb="1" eb="2">
      <t>ツキ</t>
    </rPh>
    <phoneticPr fontId="52"/>
  </si>
  <si>
    <t>３</t>
  </si>
  <si>
    <t>１</t>
  </si>
  <si>
    <t>緊急やむを得ず身体的拘束等を行う場合の態様及び時間、入居者の状況並びに理由の記録</t>
    <phoneticPr fontId="52"/>
  </si>
  <si>
    <t>緊急やむを得ず身体的拘束等を行う場合の手続と記録</t>
    <rPh sb="0" eb="2">
      <t>キンキュウ</t>
    </rPh>
    <rPh sb="5" eb="6">
      <t>エ</t>
    </rPh>
    <rPh sb="7" eb="10">
      <t>シンタイテキ</t>
    </rPh>
    <rPh sb="10" eb="12">
      <t>コウソク</t>
    </rPh>
    <rPh sb="12" eb="13">
      <t>トウ</t>
    </rPh>
    <rPh sb="14" eb="15">
      <t>オコナ</t>
    </rPh>
    <rPh sb="16" eb="18">
      <t>バアイ</t>
    </rPh>
    <rPh sb="19" eb="21">
      <t>テツヅ</t>
    </rPh>
    <rPh sb="22" eb="24">
      <t>キロク</t>
    </rPh>
    <phoneticPr fontId="56"/>
  </si>
  <si>
    <t>感染症に関する業務継続計画の策定</t>
    <rPh sb="0" eb="3">
      <t>カンセンショウ</t>
    </rPh>
    <rPh sb="4" eb="5">
      <t>カン</t>
    </rPh>
    <rPh sb="7" eb="9">
      <t>ギョウム</t>
    </rPh>
    <rPh sb="9" eb="11">
      <t>ケイゾク</t>
    </rPh>
    <rPh sb="11" eb="13">
      <t>ケイカク</t>
    </rPh>
    <rPh sb="14" eb="16">
      <t>サクテイ</t>
    </rPh>
    <phoneticPr fontId="56"/>
  </si>
  <si>
    <t>災害に関する業務継続計画の策定</t>
    <rPh sb="0" eb="2">
      <t>サイガイ</t>
    </rPh>
    <rPh sb="3" eb="4">
      <t>カン</t>
    </rPh>
    <rPh sb="6" eb="8">
      <t>ギョウム</t>
    </rPh>
    <rPh sb="8" eb="10">
      <t>ケイゾク</t>
    </rPh>
    <rPh sb="10" eb="12">
      <t>ケイカク</t>
    </rPh>
    <rPh sb="13" eb="15">
      <t>サクテイ</t>
    </rPh>
    <phoneticPr fontId="56"/>
  </si>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</sst>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0;[Red]\-#,##0.0"/>
  </numFmts>
  <fonts count="57">
    <font>
      <sz val="11"/>
      <color theme="1"/>
      <name val="游ゴシック"/>
      <family val="3"/>
      <charset val="128"/>
      <scheme val="minor"/>
    </font>
    <font>
      <sz val="10.5"/>
      <name val="ＭＳ Ｐ明朝"/>
      <family val="1"/>
      <charset val="128"/>
    </font>
    <font>
      <sz val="6"/>
      <name val="游ゴシック"/>
      <family val="3"/>
      <charset val="128"/>
      <scheme val="minor"/>
    </font>
    <font>
      <sz val="6"/>
      <name val="ＭＳ Ｐゴシック"/>
      <family val="3"/>
      <charset val="128"/>
    </font>
    <font>
      <sz val="11"/>
      <name val="ＭＳ Ｐ明朝"/>
      <family val="1"/>
      <charset val="128"/>
    </font>
    <font>
      <b/>
      <sz val="16"/>
      <name val="ＭＳ Ｐゴシック"/>
      <family val="3"/>
      <charset val="128"/>
    </font>
    <font>
      <sz val="11"/>
      <name val="游ゴシック"/>
      <family val="3"/>
      <charset val="128"/>
      <scheme val="minor"/>
    </font>
    <font>
      <sz val="10.5"/>
      <name val="ＭＳ Ｐゴシック"/>
      <family val="3"/>
      <charset val="128"/>
    </font>
    <font>
      <sz val="9"/>
      <name val="ＭＳ Ｐ明朝"/>
      <family val="1"/>
      <charset val="128"/>
    </font>
    <font>
      <sz val="9"/>
      <name val="ＭＳ Ｐゴシック"/>
      <family val="3"/>
      <charset val="128"/>
    </font>
    <font>
      <strike/>
      <sz val="10.5"/>
      <color rgb="FFFF0000"/>
      <name val="ＭＳ Ｐ明朝"/>
      <family val="1"/>
      <charset val="128"/>
    </font>
    <font>
      <sz val="8"/>
      <name val="ＭＳ Ｐ明朝"/>
      <family val="1"/>
      <charset val="128"/>
    </font>
    <font>
      <sz val="11"/>
      <name val="ＭＳ Ｐゴシック"/>
      <family val="3"/>
      <charset val="128"/>
    </font>
    <font>
      <sz val="11"/>
      <color indexed="8"/>
      <name val="ＭＳ Ｐゴシック"/>
      <family val="3"/>
      <charset val="128"/>
    </font>
    <font>
      <sz val="10"/>
      <name val="ＭＳ Ｐ明朝"/>
      <family val="1"/>
      <charset val="128"/>
    </font>
    <font>
      <sz val="11"/>
      <name val="ＭＳ 明朝"/>
      <family val="1"/>
      <charset val="128"/>
    </font>
    <font>
      <sz val="8"/>
      <name val="ＭＳ 明朝"/>
      <family val="1"/>
      <charset val="128"/>
    </font>
    <font>
      <sz val="11"/>
      <name val="ＭＳ ゴシック"/>
      <family val="3"/>
      <charset val="128"/>
    </font>
    <font>
      <sz val="9"/>
      <name val="ＭＳ ゴシック"/>
      <family val="3"/>
      <charset val="128"/>
    </font>
    <font>
      <sz val="9"/>
      <name val="游ゴシック"/>
      <family val="3"/>
      <charset val="128"/>
      <scheme val="minor"/>
    </font>
    <font>
      <sz val="9"/>
      <name val="ＭＳ 明朝"/>
      <family val="1"/>
      <charset val="128"/>
    </font>
    <font>
      <sz val="10"/>
      <name val="ＭＳ 明朝"/>
      <family val="1"/>
      <charset val="128"/>
    </font>
    <font>
      <b/>
      <sz val="11"/>
      <color indexed="56"/>
      <name val="ＭＳ Ｐゴシック"/>
      <family val="3"/>
      <charset val="128"/>
    </font>
    <font>
      <sz val="6"/>
      <name val="ＭＳ Ｐ明朝"/>
      <family val="1"/>
      <charset val="128"/>
    </font>
    <font>
      <sz val="10.5"/>
      <name val="ＭＳ 明朝"/>
      <family val="1"/>
      <charset val="128"/>
    </font>
    <font>
      <sz val="14"/>
      <name val="ＭＳ 明朝"/>
      <family val="1"/>
      <charset val="128"/>
    </font>
    <font>
      <sz val="11"/>
      <color theme="1"/>
      <name val="ＭＳ 明朝"/>
      <family val="1"/>
      <charset val="128"/>
    </font>
    <font>
      <sz val="20"/>
      <name val="HG正楷書体-PRO"/>
      <family val="4"/>
      <charset val="128"/>
    </font>
    <font>
      <sz val="12"/>
      <name val="ＭＳ 明朝"/>
      <family val="1"/>
      <charset val="128"/>
    </font>
    <font>
      <sz val="14"/>
      <color indexed="8"/>
      <name val="ＭＳ 明朝"/>
      <family val="1"/>
      <charset val="128"/>
    </font>
    <font>
      <sz val="12"/>
      <color indexed="8"/>
      <name val="ＭＳ 明朝"/>
      <family val="1"/>
      <charset val="128"/>
    </font>
    <font>
      <sz val="10"/>
      <color indexed="8"/>
      <name val="ＭＳ 明朝"/>
      <family val="1"/>
      <charset val="128"/>
    </font>
    <font>
      <sz val="10"/>
      <name val="ＭＳ Ｐゴシック"/>
      <family val="3"/>
      <charset val="128"/>
    </font>
    <font>
      <sz val="8"/>
      <color indexed="8"/>
      <name val="ＭＳ 明朝"/>
      <family val="1"/>
      <charset val="128"/>
    </font>
    <font>
      <sz val="11"/>
      <name val="游ゴシック Light"/>
      <family val="3"/>
      <charset val="128"/>
      <scheme val="major"/>
    </font>
    <font>
      <sz val="12"/>
      <color indexed="8"/>
      <name val="ＭＳ Ｐ明朝"/>
      <family val="1"/>
      <charset val="128"/>
    </font>
    <font>
      <sz val="11"/>
      <color indexed="8"/>
      <name val="ＭＳ Ｐ明朝"/>
      <family val="1"/>
      <charset val="128"/>
    </font>
    <font>
      <sz val="14"/>
      <color indexed="8"/>
      <name val="ＭＳ Ｐ明朝"/>
      <family val="1"/>
      <charset val="128"/>
    </font>
    <font>
      <sz val="14"/>
      <color indexed="8"/>
      <name val="ＭＳ Ｐゴシック"/>
      <family val="3"/>
      <charset val="128"/>
    </font>
    <font>
      <sz val="10"/>
      <color indexed="8"/>
      <name val="ＭＳ Ｐ明朝"/>
      <family val="1"/>
      <charset val="128"/>
    </font>
    <font>
      <sz val="9"/>
      <color indexed="8"/>
      <name val="ＭＳ Ｐ明朝"/>
      <family val="1"/>
      <charset val="128"/>
    </font>
    <font>
      <strike/>
      <sz val="8"/>
      <color indexed="10"/>
      <name val="ＭＳ Ｐ明朝"/>
      <family val="1"/>
      <charset val="128"/>
    </font>
    <font>
      <sz val="8"/>
      <color indexed="8"/>
      <name val="ＭＳ Ｐ明朝"/>
      <family val="1"/>
      <charset val="128"/>
    </font>
    <font>
      <sz val="9"/>
      <color theme="1"/>
      <name val="游ゴシック"/>
      <family val="3"/>
      <charset val="128"/>
      <scheme val="minor"/>
    </font>
    <font>
      <b/>
      <sz val="9"/>
      <color indexed="81"/>
      <name val="ＭＳ Ｐゴシック"/>
      <family val="3"/>
      <charset val="128"/>
    </font>
    <font>
      <sz val="12"/>
      <name val="ＭＳ Ｐ明朝"/>
      <family val="1"/>
      <charset val="128"/>
    </font>
    <font>
      <sz val="14"/>
      <name val="ＭＳ Ｐ明朝"/>
      <family val="1"/>
      <charset val="128"/>
    </font>
    <font>
      <sz val="12"/>
      <name val="ＭＳ Ｐゴシック"/>
      <family val="3"/>
      <charset val="128"/>
    </font>
    <font>
      <sz val="11"/>
      <color indexed="10"/>
      <name val="ＭＳ Ｐゴシック"/>
      <family val="3"/>
      <charset val="128"/>
    </font>
    <font>
      <b/>
      <sz val="12"/>
      <name val="ＭＳ Ｐ明朝"/>
      <family val="1"/>
      <charset val="128"/>
    </font>
    <font>
      <b/>
      <sz val="10"/>
      <name val="ＭＳ Ｐ明朝"/>
      <family val="1"/>
      <charset val="128"/>
    </font>
    <font>
      <sz val="11"/>
      <color theme="1"/>
      <name val="游ゴシック"/>
      <family val="3"/>
      <charset val="128"/>
      <scheme val="minor"/>
    </font>
    <font>
      <sz val="6"/>
      <name val="游ゴシック"/>
      <family val="2"/>
      <charset val="128"/>
      <scheme val="minor"/>
    </font>
    <font>
      <b/>
      <sz val="10"/>
      <name val="ＭＳ 明朝"/>
      <family val="1"/>
      <charset val="128"/>
    </font>
    <font>
      <u val="double"/>
      <sz val="10"/>
      <name val="ＭＳ 明朝"/>
      <family val="1"/>
      <charset val="128"/>
    </font>
    <font>
      <sz val="9.5"/>
      <name val="ＭＳ 明朝"/>
      <family val="1"/>
      <charset val="128"/>
    </font>
    <font>
      <sz val="9"/>
      <color indexed="8"/>
      <name val="MS UI Gothic"/>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0" fontId="12" fillId="0" borderId="0"/>
    <xf numFmtId="0" fontId="12" fillId="0" borderId="0">
      <alignment vertical="center"/>
    </xf>
    <xf numFmtId="0" fontId="51" fillId="0" borderId="0">
      <alignment vertical="center"/>
    </xf>
  </cellStyleXfs>
  <cellXfs count="673">
    <xf numFmtId="0" fontId="0" fillId="0" borderId="0" xfId="0">
      <alignment vertical="center"/>
    </xf>
    <xf numFmtId="0" fontId="1" fillId="2" borderId="0" xfId="0" applyFont="1" applyFill="1">
      <alignment vertical="center"/>
    </xf>
    <xf numFmtId="0" fontId="4" fillId="2" borderId="0" xfId="0" applyFont="1" applyFill="1" applyAlignment="1">
      <alignment horizontal="center"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lignment vertical="center"/>
    </xf>
    <xf numFmtId="0" fontId="1" fillId="2" borderId="13" xfId="0" applyFont="1" applyFill="1" applyBorder="1" applyAlignment="1">
      <alignment horizontal="right" vertical="center"/>
    </xf>
    <xf numFmtId="0" fontId="1" fillId="2" borderId="13" xfId="0" applyFont="1" applyFill="1" applyBorder="1">
      <alignment vertical="center"/>
    </xf>
    <xf numFmtId="0" fontId="1" fillId="2" borderId="13" xfId="0" applyFont="1" applyFill="1" applyBorder="1" applyAlignment="1">
      <alignment vertical="center" shrinkToFit="1"/>
    </xf>
    <xf numFmtId="0" fontId="1" fillId="2" borderId="2" xfId="0" applyFont="1" applyFill="1" applyBorder="1">
      <alignment vertical="center"/>
    </xf>
    <xf numFmtId="0" fontId="1" fillId="2" borderId="14" xfId="0" applyFont="1" applyFill="1" applyBorder="1">
      <alignment vertical="center"/>
    </xf>
    <xf numFmtId="0" fontId="1" fillId="2" borderId="6" xfId="0" applyFont="1" applyFill="1" applyBorder="1">
      <alignment vertical="center"/>
    </xf>
    <xf numFmtId="0" fontId="1" fillId="2" borderId="15" xfId="0" applyFont="1" applyFill="1" applyBorder="1">
      <alignment vertical="center"/>
    </xf>
    <xf numFmtId="0" fontId="1" fillId="2" borderId="14" xfId="0" applyFont="1" applyFill="1" applyBorder="1" applyAlignment="1">
      <alignment horizontal="right" vertical="center" shrinkToFit="1"/>
    </xf>
    <xf numFmtId="0" fontId="10" fillId="2" borderId="14" xfId="0" applyFont="1" applyFill="1" applyBorder="1" applyAlignment="1">
      <alignment horizontal="right" vertical="center"/>
    </xf>
    <xf numFmtId="0" fontId="1" fillId="2" borderId="6" xfId="0" applyFont="1" applyFill="1" applyBorder="1" applyAlignment="1">
      <alignment vertical="center" shrinkToFit="1"/>
    </xf>
    <xf numFmtId="0" fontId="1" fillId="2" borderId="12" xfId="0" applyFont="1" applyFill="1" applyBorder="1">
      <alignment vertical="center"/>
    </xf>
    <xf numFmtId="0" fontId="1" fillId="2" borderId="11" xfId="0" applyFont="1" applyFill="1" applyBorder="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right" vertical="center"/>
    </xf>
    <xf numFmtId="0" fontId="1" fillId="2" borderId="1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7" xfId="0" applyFont="1" applyFill="1" applyBorder="1">
      <alignment vertical="center"/>
    </xf>
    <xf numFmtId="0" fontId="1" fillId="2" borderId="8" xfId="0" applyFont="1" applyFill="1" applyBorder="1">
      <alignment vertical="center"/>
    </xf>
    <xf numFmtId="0" fontId="12" fillId="2" borderId="8" xfId="0" applyFont="1" applyFill="1" applyBorder="1">
      <alignment vertical="center"/>
    </xf>
    <xf numFmtId="0" fontId="12" fillId="2" borderId="9" xfId="0" applyFont="1" applyFill="1" applyBorder="1">
      <alignment vertical="center"/>
    </xf>
    <xf numFmtId="0" fontId="12" fillId="2" borderId="0" xfId="0" applyFont="1" applyFill="1">
      <alignment vertical="center"/>
    </xf>
    <xf numFmtId="0" fontId="1" fillId="2" borderId="0" xfId="0" applyFont="1" applyFill="1" applyAlignment="1">
      <alignment horizontal="left" vertical="center"/>
    </xf>
    <xf numFmtId="0" fontId="7" fillId="2" borderId="0" xfId="0" applyFont="1" applyFill="1" applyAlignment="1">
      <alignment horizontal="center" vertical="center" wrapText="1"/>
    </xf>
    <xf numFmtId="0" fontId="1" fillId="2" borderId="11" xfId="0" applyFont="1" applyFill="1" applyBorder="1" applyAlignment="1">
      <alignment horizontal="left" vertical="center"/>
    </xf>
    <xf numFmtId="0" fontId="7" fillId="2" borderId="12" xfId="0" applyFont="1" applyFill="1" applyBorder="1">
      <alignment vertical="center"/>
    </xf>
    <xf numFmtId="0" fontId="7" fillId="2" borderId="11" xfId="0" applyFont="1" applyFill="1" applyBorder="1">
      <alignment vertical="center"/>
    </xf>
    <xf numFmtId="0" fontId="1" fillId="2" borderId="13" xfId="0" applyFont="1" applyFill="1" applyBorder="1" applyAlignment="1">
      <alignment horizontal="left" vertical="center"/>
    </xf>
    <xf numFmtId="0" fontId="7" fillId="2" borderId="13" xfId="0" applyFont="1" applyFill="1" applyBorder="1" applyAlignment="1">
      <alignment horizontal="left" vertical="center"/>
    </xf>
    <xf numFmtId="0" fontId="1" fillId="2" borderId="2" xfId="0" applyFont="1" applyFill="1" applyBorder="1" applyAlignment="1">
      <alignment horizontal="left" vertical="center"/>
    </xf>
    <xf numFmtId="0" fontId="1" fillId="2" borderId="10" xfId="0" applyFont="1" applyFill="1" applyBorder="1" applyAlignment="1">
      <alignment horizontal="right" vertical="center"/>
    </xf>
    <xf numFmtId="0" fontId="7" fillId="2" borderId="12" xfId="0" applyFont="1" applyFill="1" applyBorder="1" applyAlignment="1">
      <alignment horizontal="left" vertical="center"/>
    </xf>
    <xf numFmtId="0" fontId="1" fillId="2" borderId="14" xfId="0" applyFont="1" applyFill="1" applyBorder="1" applyAlignment="1">
      <alignment horizontal="left" vertical="center"/>
    </xf>
    <xf numFmtId="0" fontId="7" fillId="2" borderId="14" xfId="0" applyFont="1" applyFill="1" applyBorder="1" applyAlignment="1">
      <alignment horizontal="center" vertical="center" shrinkToFit="1"/>
    </xf>
    <xf numFmtId="0" fontId="1" fillId="2" borderId="14" xfId="0" applyFont="1" applyFill="1" applyBorder="1" applyAlignment="1">
      <alignment horizontal="right" vertical="center"/>
    </xf>
    <xf numFmtId="0" fontId="7" fillId="2" borderId="14" xfId="0" applyFont="1" applyFill="1" applyBorder="1">
      <alignment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wrapText="1" shrinkToFit="1"/>
    </xf>
    <xf numFmtId="0" fontId="7" fillId="2" borderId="0" xfId="0" applyFont="1" applyFill="1" applyAlignment="1">
      <alignment horizontal="center" vertical="center" shrinkToFit="1"/>
    </xf>
    <xf numFmtId="0" fontId="4" fillId="2" borderId="10" xfId="0" applyFont="1" applyFill="1" applyBorder="1">
      <alignment vertical="center"/>
    </xf>
    <xf numFmtId="0" fontId="4" fillId="2" borderId="12" xfId="0" applyFont="1" applyFill="1" applyBorder="1" applyAlignment="1">
      <alignment vertical="center" wrapText="1"/>
    </xf>
    <xf numFmtId="0" fontId="4" fillId="2" borderId="16" xfId="0" applyFont="1" applyFill="1" applyBorder="1" applyAlignment="1">
      <alignment vertical="center" wrapText="1"/>
    </xf>
    <xf numFmtId="0" fontId="1" fillId="2" borderId="10" xfId="0" applyFont="1" applyFill="1" applyBorder="1">
      <alignment vertical="center"/>
    </xf>
    <xf numFmtId="0" fontId="1" fillId="2" borderId="12" xfId="0" applyFont="1" applyFill="1" applyBorder="1" applyAlignment="1">
      <alignment vertical="center" shrinkToFit="1"/>
    </xf>
    <xf numFmtId="0" fontId="1" fillId="2" borderId="12" xfId="0" applyFont="1" applyFill="1" applyBorder="1" applyAlignment="1">
      <alignment horizontal="right" vertical="center" shrinkToFit="1"/>
    </xf>
    <xf numFmtId="0" fontId="1" fillId="2" borderId="16" xfId="0" applyFont="1" applyFill="1" applyBorder="1">
      <alignment vertical="center"/>
    </xf>
    <xf numFmtId="0" fontId="1" fillId="2" borderId="13" xfId="0" applyFont="1" applyFill="1" applyBorder="1" applyAlignment="1">
      <alignment horizontal="center" vertical="center"/>
    </xf>
    <xf numFmtId="0" fontId="7" fillId="2" borderId="13" xfId="0" applyFont="1" applyFill="1" applyBorder="1">
      <alignment vertical="center"/>
    </xf>
    <xf numFmtId="0" fontId="1" fillId="2" borderId="14" xfId="0" applyFont="1" applyFill="1" applyBorder="1" applyAlignment="1">
      <alignment horizontal="center" vertical="center"/>
    </xf>
    <xf numFmtId="0" fontId="15" fillId="2" borderId="10" xfId="0" applyFont="1" applyFill="1" applyBorder="1" applyProtection="1">
      <alignment vertical="center"/>
      <protection locked="0"/>
    </xf>
    <xf numFmtId="0" fontId="15" fillId="2" borderId="12" xfId="0" applyFont="1" applyFill="1" applyBorder="1" applyAlignment="1" applyProtection="1">
      <alignment vertical="center" wrapText="1"/>
      <protection locked="0"/>
    </xf>
    <xf numFmtId="0" fontId="15" fillId="2" borderId="16" xfId="0" applyFont="1" applyFill="1" applyBorder="1" applyAlignment="1" applyProtection="1">
      <alignment vertical="center" wrapText="1"/>
      <protection locked="0"/>
    </xf>
    <xf numFmtId="0" fontId="14" fillId="2" borderId="0" xfId="0" applyFont="1" applyFill="1" applyAlignment="1">
      <alignment horizontal="right" vertical="center"/>
    </xf>
    <xf numFmtId="0" fontId="14" fillId="2" borderId="0" xfId="0" applyFont="1" applyFill="1" applyAlignment="1">
      <alignment horizontal="center" vertical="center"/>
    </xf>
    <xf numFmtId="0" fontId="15" fillId="2" borderId="12" xfId="0" applyFont="1" applyFill="1" applyBorder="1" applyProtection="1">
      <alignment vertical="center"/>
      <protection locked="0"/>
    </xf>
    <xf numFmtId="0" fontId="15" fillId="2" borderId="16" xfId="0" applyFont="1" applyFill="1" applyBorder="1" applyProtection="1">
      <alignment vertical="center"/>
      <protection locked="0"/>
    </xf>
    <xf numFmtId="0" fontId="15" fillId="2" borderId="16" xfId="2" applyFont="1" applyFill="1" applyBorder="1" applyAlignment="1" applyProtection="1">
      <alignment vertical="center" wrapText="1"/>
      <protection locked="0"/>
    </xf>
    <xf numFmtId="0" fontId="15" fillId="2" borderId="11" xfId="2" applyFont="1" applyFill="1" applyBorder="1" applyAlignment="1" applyProtection="1">
      <alignment vertical="center" shrinkToFit="1"/>
      <protection locked="0"/>
    </xf>
    <xf numFmtId="176" fontId="17" fillId="2" borderId="16" xfId="2" applyNumberFormat="1" applyFont="1" applyFill="1" applyBorder="1" applyAlignment="1" applyProtection="1">
      <alignment vertical="center" wrapText="1"/>
      <protection locked="0"/>
    </xf>
    <xf numFmtId="0" fontId="15" fillId="2" borderId="4" xfId="2" applyFont="1" applyFill="1" applyBorder="1" applyAlignment="1" applyProtection="1">
      <alignment vertical="center" wrapText="1"/>
      <protection locked="0"/>
    </xf>
    <xf numFmtId="0" fontId="21" fillId="2" borderId="24" xfId="2" applyFont="1" applyFill="1" applyBorder="1" applyAlignment="1" applyProtection="1">
      <alignment vertical="center" shrinkToFit="1"/>
      <protection locked="0"/>
    </xf>
    <xf numFmtId="0" fontId="21" fillId="2" borderId="9" xfId="2" applyFont="1" applyFill="1" applyBorder="1" applyAlignment="1" applyProtection="1">
      <alignment vertical="center" shrinkToFit="1"/>
      <protection locked="0"/>
    </xf>
    <xf numFmtId="0" fontId="17" fillId="2" borderId="10" xfId="2" applyFont="1" applyFill="1" applyBorder="1" applyAlignment="1" applyProtection="1">
      <alignment horizontal="center" vertical="center" shrinkToFit="1"/>
      <protection locked="0"/>
    </xf>
    <xf numFmtId="0" fontId="17" fillId="2" borderId="11" xfId="2" applyFont="1" applyFill="1" applyBorder="1" applyAlignment="1" applyProtection="1">
      <alignment horizontal="center" vertical="center" shrinkToFit="1"/>
      <protection locked="0"/>
    </xf>
    <xf numFmtId="176" fontId="18" fillId="2" borderId="10" xfId="2" applyNumberFormat="1" applyFont="1" applyFill="1" applyBorder="1" applyAlignment="1" applyProtection="1">
      <alignment horizontal="left" vertical="center" wrapText="1"/>
      <protection locked="0"/>
    </xf>
    <xf numFmtId="176" fontId="18" fillId="2" borderId="12" xfId="2" applyNumberFormat="1" applyFont="1" applyFill="1" applyBorder="1" applyAlignment="1" applyProtection="1">
      <alignment horizontal="left" vertical="center" wrapText="1"/>
      <protection locked="0"/>
    </xf>
    <xf numFmtId="0" fontId="17" fillId="2" borderId="16" xfId="0" applyFont="1" applyFill="1" applyBorder="1" applyAlignment="1" applyProtection="1">
      <alignment vertical="center" shrinkToFit="1"/>
      <protection locked="0"/>
    </xf>
    <xf numFmtId="0" fontId="15" fillId="2" borderId="16" xfId="2" applyFont="1" applyFill="1" applyBorder="1" applyAlignment="1" applyProtection="1">
      <alignment vertical="center" shrinkToFit="1"/>
      <protection locked="0"/>
    </xf>
    <xf numFmtId="0" fontId="15" fillId="2" borderId="40" xfId="2" applyFont="1" applyFill="1" applyBorder="1" applyAlignment="1" applyProtection="1">
      <alignment horizontal="center" vertical="center" shrinkToFit="1"/>
      <protection locked="0"/>
    </xf>
    <xf numFmtId="0" fontId="15" fillId="2" borderId="0" xfId="0" applyFont="1" applyFill="1" applyAlignment="1" applyProtection="1">
      <alignment horizontal="left" vertical="center" indent="1"/>
      <protection locked="0"/>
    </xf>
    <xf numFmtId="0" fontId="15" fillId="2" borderId="0" xfId="0" applyFont="1" applyFill="1" applyAlignment="1" applyProtection="1">
      <alignment horizontal="right" vertical="center" shrinkToFit="1"/>
      <protection locked="0"/>
    </xf>
    <xf numFmtId="0" fontId="17" fillId="2" borderId="0" xfId="0" applyFont="1" applyFill="1" applyAlignment="1" applyProtection="1">
      <alignment horizontal="center" vertical="center" shrinkToFit="1"/>
      <protection locked="0"/>
    </xf>
    <xf numFmtId="0" fontId="15" fillId="2" borderId="0" xfId="0" applyFont="1" applyFill="1" applyAlignment="1" applyProtection="1">
      <alignment vertical="center" shrinkToFit="1"/>
      <protection locked="0"/>
    </xf>
    <xf numFmtId="38" fontId="1" fillId="2" borderId="12" xfId="1" applyFont="1" applyFill="1" applyBorder="1" applyAlignment="1">
      <alignment horizontal="center" vertical="center"/>
    </xf>
    <xf numFmtId="38" fontId="7" fillId="2" borderId="12" xfId="1" applyFont="1" applyFill="1" applyBorder="1" applyAlignment="1">
      <alignment vertical="center"/>
    </xf>
    <xf numFmtId="38" fontId="1" fillId="2" borderId="0" xfId="1" applyFont="1" applyFill="1" applyBorder="1" applyAlignment="1">
      <alignment horizontal="center" vertical="center"/>
    </xf>
    <xf numFmtId="38" fontId="1" fillId="2" borderId="12" xfId="1" applyFont="1" applyFill="1" applyBorder="1" applyAlignment="1">
      <alignment horizontal="left" vertical="center" wrapText="1"/>
    </xf>
    <xf numFmtId="38" fontId="7" fillId="2" borderId="0" xfId="1" applyFont="1" applyFill="1" applyBorder="1" applyAlignment="1">
      <alignment horizontal="center" vertical="center"/>
    </xf>
    <xf numFmtId="0" fontId="1" fillId="2" borderId="1" xfId="0" applyFont="1" applyFill="1" applyBorder="1" applyAlignment="1">
      <alignment horizontal="right" vertical="center"/>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1" fillId="2" borderId="5" xfId="0" applyFont="1" applyFill="1" applyBorder="1" applyAlignment="1">
      <alignment horizontal="right" vertical="center"/>
    </xf>
    <xf numFmtId="0" fontId="7" fillId="2" borderId="6" xfId="0" applyFont="1" applyFill="1" applyBorder="1" applyAlignment="1">
      <alignment horizontal="left" vertical="center"/>
    </xf>
    <xf numFmtId="0" fontId="7" fillId="2" borderId="0" xfId="0" applyFont="1" applyFill="1" applyAlignment="1">
      <alignment horizontal="left" vertical="center"/>
    </xf>
    <xf numFmtId="0" fontId="1" fillId="2" borderId="0" xfId="0" applyFont="1" applyFill="1" applyAlignment="1">
      <alignment horizontal="left" vertical="top" wrapText="1"/>
    </xf>
    <xf numFmtId="0" fontId="7" fillId="2" borderId="0" xfId="0" applyFont="1" applyFill="1" applyAlignment="1">
      <alignment vertical="center" wrapText="1"/>
    </xf>
    <xf numFmtId="0" fontId="1" fillId="2" borderId="16" xfId="0" applyFont="1" applyFill="1" applyBorder="1" applyAlignment="1">
      <alignment horizontal="right" vertical="center"/>
    </xf>
    <xf numFmtId="0" fontId="14" fillId="2" borderId="0" xfId="0" applyFont="1" applyFill="1" applyAlignment="1">
      <alignment horizontal="left" vertical="center"/>
    </xf>
    <xf numFmtId="0" fontId="1" fillId="2" borderId="18" xfId="0" applyFont="1" applyFill="1" applyBorder="1">
      <alignment vertical="center"/>
    </xf>
    <xf numFmtId="0" fontId="1" fillId="2" borderId="10" xfId="0" applyFont="1" applyFill="1" applyBorder="1" applyAlignment="1">
      <alignment horizontal="center" vertical="center"/>
    </xf>
    <xf numFmtId="0" fontId="24" fillId="2" borderId="0" xfId="0" applyFont="1" applyFill="1" applyAlignment="1">
      <alignment horizontal="center" vertical="center" shrinkToFit="1"/>
    </xf>
    <xf numFmtId="0" fontId="24" fillId="2" borderId="10" xfId="0" applyFont="1" applyFill="1" applyBorder="1" applyAlignment="1">
      <alignment horizontal="left" vertical="center"/>
    </xf>
    <xf numFmtId="0" fontId="24" fillId="2" borderId="12" xfId="0" applyFont="1" applyFill="1" applyBorder="1" applyAlignment="1">
      <alignment horizontal="center" vertical="center" shrinkToFi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xf>
    <xf numFmtId="0" fontId="24" fillId="2" borderId="0" xfId="0" applyFont="1" applyFill="1">
      <alignment vertical="center"/>
    </xf>
    <xf numFmtId="0" fontId="24" fillId="2" borderId="0" xfId="0" applyFont="1" applyFill="1" applyAlignment="1">
      <alignment vertical="center" shrinkToFit="1"/>
    </xf>
    <xf numFmtId="0" fontId="1" fillId="2" borderId="10" xfId="0" applyFont="1" applyFill="1" applyBorder="1" applyAlignment="1">
      <alignment horizontal="left" vertical="center"/>
    </xf>
    <xf numFmtId="0" fontId="15" fillId="2" borderId="0" xfId="0" applyFont="1" applyFill="1" applyAlignment="1">
      <alignment vertical="center" shrinkToFit="1"/>
    </xf>
    <xf numFmtId="0" fontId="8" fillId="2" borderId="0" xfId="0" applyFont="1" applyFill="1" applyAlignment="1">
      <alignment horizontal="left" vertical="center"/>
    </xf>
    <xf numFmtId="0" fontId="1" fillId="2" borderId="0" xfId="0" applyFont="1" applyFill="1" applyAlignment="1">
      <alignment vertical="center" shrinkToFit="1"/>
    </xf>
    <xf numFmtId="0" fontId="12" fillId="2" borderId="0" xfId="0" applyFont="1" applyFill="1" applyAlignment="1">
      <alignment horizontal="center" vertical="center" shrinkToFit="1"/>
    </xf>
    <xf numFmtId="0" fontId="1" fillId="2" borderId="11" xfId="0" applyFont="1" applyFill="1" applyBorder="1" applyAlignment="1">
      <alignment vertical="center" shrinkToFit="1"/>
    </xf>
    <xf numFmtId="0" fontId="12" fillId="2" borderId="13" xfId="0" applyFont="1" applyFill="1" applyBorder="1" applyAlignment="1">
      <alignment horizontal="center" vertical="center" shrinkToFit="1"/>
    </xf>
    <xf numFmtId="0" fontId="8" fillId="2" borderId="13" xfId="0" applyFont="1" applyFill="1" applyBorder="1" applyAlignment="1">
      <alignment horizontal="left" vertical="center"/>
    </xf>
    <xf numFmtId="0" fontId="8" fillId="2" borderId="2" xfId="0" applyFont="1" applyFill="1" applyBorder="1" applyAlignment="1">
      <alignment horizontal="left" vertical="center"/>
    </xf>
    <xf numFmtId="0" fontId="1" fillId="2" borderId="5" xfId="0" applyFont="1" applyFill="1" applyBorder="1" applyAlignment="1">
      <alignment vertical="center" wrapText="1"/>
    </xf>
    <xf numFmtId="0" fontId="1" fillId="2" borderId="14" xfId="0" applyFont="1" applyFill="1" applyBorder="1" applyAlignment="1">
      <alignment horizontal="left" vertical="center" shrinkToFit="1"/>
    </xf>
    <xf numFmtId="0" fontId="8" fillId="2" borderId="15" xfId="0" applyFont="1" applyFill="1" applyBorder="1" applyAlignment="1">
      <alignment horizontal="left" vertical="center"/>
    </xf>
    <xf numFmtId="0" fontId="1" fillId="2" borderId="0" xfId="0" applyFont="1" applyFill="1" applyAlignment="1">
      <alignment horizontal="left" vertical="top"/>
    </xf>
    <xf numFmtId="0" fontId="15" fillId="2" borderId="0" xfId="2" applyFont="1" applyFill="1" applyAlignment="1">
      <alignment horizontal="left" vertical="top" wrapText="1"/>
    </xf>
    <xf numFmtId="0" fontId="25" fillId="2" borderId="0" xfId="2" applyFont="1" applyFill="1"/>
    <xf numFmtId="0" fontId="15" fillId="2" borderId="0" xfId="2" applyFont="1" applyFill="1" applyAlignment="1">
      <alignment vertical="top" wrapText="1"/>
    </xf>
    <xf numFmtId="0" fontId="15" fillId="2" borderId="0" xfId="2" applyFont="1" applyFill="1" applyAlignment="1">
      <alignment vertical="top"/>
    </xf>
    <xf numFmtId="0" fontId="15" fillId="2" borderId="14" xfId="2" applyFont="1" applyFill="1" applyBorder="1" applyAlignment="1">
      <alignment vertical="top"/>
    </xf>
    <xf numFmtId="0" fontId="15" fillId="2" borderId="14" xfId="2" applyFont="1" applyFill="1" applyBorder="1" applyAlignment="1">
      <alignment vertical="top" wrapText="1"/>
    </xf>
    <xf numFmtId="0" fontId="15" fillId="2" borderId="0" xfId="2" applyFont="1" applyFill="1"/>
    <xf numFmtId="0" fontId="15" fillId="2" borderId="14" xfId="2" applyFont="1" applyFill="1" applyBorder="1" applyAlignment="1">
      <alignment vertical="center"/>
    </xf>
    <xf numFmtId="0" fontId="27" fillId="2" borderId="14" xfId="2" applyFont="1" applyFill="1" applyBorder="1" applyAlignment="1">
      <alignment vertical="center"/>
    </xf>
    <xf numFmtId="0" fontId="15" fillId="2" borderId="14" xfId="2" applyFont="1" applyFill="1" applyBorder="1"/>
    <xf numFmtId="0" fontId="15" fillId="2" borderId="0" xfId="2" applyFont="1" applyFill="1" applyAlignment="1">
      <alignment vertical="center"/>
    </xf>
    <xf numFmtId="0" fontId="15" fillId="2" borderId="14" xfId="2" applyFont="1" applyFill="1" applyBorder="1" applyAlignment="1">
      <alignment horizontal="center" vertical="top"/>
    </xf>
    <xf numFmtId="0" fontId="15" fillId="2" borderId="0" xfId="2" applyFont="1" applyFill="1" applyAlignment="1">
      <alignment horizontal="center" vertical="top"/>
    </xf>
    <xf numFmtId="0" fontId="28" fillId="2" borderId="0" xfId="2" applyFont="1" applyFill="1"/>
    <xf numFmtId="0" fontId="25" fillId="2" borderId="15" xfId="2" applyFont="1" applyFill="1" applyBorder="1"/>
    <xf numFmtId="0" fontId="29" fillId="2" borderId="0" xfId="2" applyFont="1" applyFill="1" applyAlignment="1">
      <alignment vertical="top" wrapText="1"/>
    </xf>
    <xf numFmtId="0" fontId="29" fillId="2" borderId="0" xfId="2" applyFont="1" applyFill="1" applyAlignment="1">
      <alignment horizontal="left" vertical="top" wrapText="1"/>
    </xf>
    <xf numFmtId="0" fontId="12" fillId="2" borderId="0" xfId="3" applyFill="1">
      <alignment vertical="center"/>
    </xf>
    <xf numFmtId="0" fontId="30" fillId="2" borderId="0" xfId="2" applyFont="1" applyFill="1" applyAlignment="1">
      <alignment vertical="center" shrinkToFit="1"/>
    </xf>
    <xf numFmtId="0" fontId="30" fillId="2" borderId="0" xfId="2" applyFont="1" applyFill="1" applyAlignment="1">
      <alignment vertical="center" wrapText="1"/>
    </xf>
    <xf numFmtId="0" fontId="29" fillId="2" borderId="0" xfId="2" applyFont="1" applyFill="1" applyAlignment="1">
      <alignment vertical="center" wrapText="1"/>
    </xf>
    <xf numFmtId="0" fontId="30" fillId="2" borderId="0" xfId="2" applyFont="1" applyFill="1" applyAlignment="1">
      <alignment vertical="top" wrapText="1"/>
    </xf>
    <xf numFmtId="0" fontId="29" fillId="2" borderId="0" xfId="2" applyFont="1" applyFill="1" applyAlignment="1">
      <alignment vertical="center" shrinkToFit="1"/>
    </xf>
    <xf numFmtId="0" fontId="31" fillId="2" borderId="0" xfId="2" applyFont="1" applyFill="1" applyAlignment="1">
      <alignment vertical="top" wrapText="1"/>
    </xf>
    <xf numFmtId="0" fontId="32" fillId="2" borderId="0" xfId="3" applyFont="1" applyFill="1">
      <alignment vertical="center"/>
    </xf>
    <xf numFmtId="0" fontId="33" fillId="2" borderId="0" xfId="2" applyFont="1" applyFill="1" applyAlignment="1">
      <alignment vertical="top" wrapText="1"/>
    </xf>
    <xf numFmtId="0" fontId="34" fillId="2" borderId="0" xfId="2" applyFont="1" applyFill="1" applyAlignment="1">
      <alignment horizontal="center" vertical="center"/>
    </xf>
    <xf numFmtId="0" fontId="35" fillId="3" borderId="10" xfId="0" applyFont="1" applyFill="1" applyBorder="1" applyAlignment="1">
      <alignment horizontal="center" vertical="center"/>
    </xf>
    <xf numFmtId="0" fontId="35" fillId="3" borderId="11" xfId="0" applyFont="1" applyFill="1" applyBorder="1" applyAlignment="1">
      <alignment horizontal="center" vertical="center"/>
    </xf>
    <xf numFmtId="0" fontId="36" fillId="3" borderId="0" xfId="0" applyFont="1" applyFill="1">
      <alignment vertical="center"/>
    </xf>
    <xf numFmtId="0" fontId="36" fillId="0" borderId="0" xfId="0" applyFont="1">
      <alignment vertical="center"/>
    </xf>
    <xf numFmtId="0" fontId="39" fillId="3" borderId="0" xfId="0" applyFont="1" applyFill="1" applyAlignment="1">
      <alignment horizontal="right" vertical="center"/>
    </xf>
    <xf numFmtId="0" fontId="36" fillId="0" borderId="15" xfId="0" applyFont="1" applyBorder="1">
      <alignment vertical="center"/>
    </xf>
    <xf numFmtId="0" fontId="46" fillId="0" borderId="0" xfId="0"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45" fillId="3" borderId="0" xfId="0" applyFont="1" applyFill="1">
      <alignment vertical="center"/>
    </xf>
    <xf numFmtId="0" fontId="4" fillId="3" borderId="0" xfId="0" applyFont="1" applyFill="1">
      <alignment vertical="center"/>
    </xf>
    <xf numFmtId="0" fontId="4" fillId="3" borderId="43"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lignment vertical="center"/>
    </xf>
    <xf numFmtId="0" fontId="14" fillId="3" borderId="49" xfId="0" applyFont="1" applyFill="1" applyBorder="1" applyAlignment="1">
      <alignment vertical="center" textRotation="255"/>
    </xf>
    <xf numFmtId="0" fontId="8" fillId="3" borderId="48" xfId="0" applyFont="1" applyFill="1" applyBorder="1" applyAlignment="1">
      <alignment horizontal="right" wrapText="1"/>
    </xf>
    <xf numFmtId="0" fontId="8" fillId="3" borderId="50" xfId="0" applyFont="1" applyFill="1" applyBorder="1" applyAlignment="1">
      <alignment horizontal="center" vertical="center" shrinkToFit="1"/>
    </xf>
    <xf numFmtId="0" fontId="14" fillId="3" borderId="51" xfId="0" applyFont="1" applyFill="1" applyBorder="1" applyAlignment="1">
      <alignment horizontal="center" wrapText="1"/>
    </xf>
    <xf numFmtId="0" fontId="47" fillId="3" borderId="52" xfId="0" applyFont="1" applyFill="1" applyBorder="1">
      <alignment vertical="center"/>
    </xf>
    <xf numFmtId="40" fontId="47" fillId="3" borderId="53" xfId="1" applyNumberFormat="1" applyFont="1" applyFill="1" applyBorder="1">
      <alignment vertical="center"/>
    </xf>
    <xf numFmtId="0" fontId="47" fillId="3" borderId="53" xfId="0" applyFont="1" applyFill="1" applyBorder="1" applyAlignment="1">
      <alignment horizontal="center" vertical="center"/>
    </xf>
    <xf numFmtId="0" fontId="47" fillId="3" borderId="53" xfId="0" applyFont="1" applyFill="1" applyBorder="1">
      <alignment vertical="center"/>
    </xf>
    <xf numFmtId="0" fontId="47" fillId="3" borderId="54" xfId="0" applyFont="1" applyFill="1" applyBorder="1" applyAlignment="1">
      <alignment vertical="center" wrapText="1"/>
    </xf>
    <xf numFmtId="38" fontId="47" fillId="3" borderId="55" xfId="1" applyFont="1" applyFill="1" applyBorder="1" applyAlignment="1">
      <alignment horizontal="center" vertical="center"/>
    </xf>
    <xf numFmtId="0" fontId="47" fillId="3" borderId="56" xfId="0" applyFont="1" applyFill="1" applyBorder="1">
      <alignment vertical="center"/>
    </xf>
    <xf numFmtId="40" fontId="47" fillId="3" borderId="57" xfId="1" applyNumberFormat="1" applyFont="1" applyFill="1" applyBorder="1">
      <alignment vertical="center"/>
    </xf>
    <xf numFmtId="0" fontId="47" fillId="3" borderId="57" xfId="0" applyFont="1" applyFill="1" applyBorder="1" applyAlignment="1">
      <alignment horizontal="center" vertical="center"/>
    </xf>
    <xf numFmtId="0" fontId="47" fillId="3" borderId="57" xfId="0" applyFont="1" applyFill="1" applyBorder="1">
      <alignment vertical="center"/>
    </xf>
    <xf numFmtId="49" fontId="47" fillId="3" borderId="58" xfId="0" applyNumberFormat="1" applyFont="1" applyFill="1" applyBorder="1" applyAlignment="1">
      <alignment vertical="center" wrapText="1"/>
    </xf>
    <xf numFmtId="38" fontId="47" fillId="3" borderId="59" xfId="1" applyFont="1" applyFill="1" applyBorder="1" applyAlignment="1">
      <alignment horizontal="center" vertical="center"/>
    </xf>
    <xf numFmtId="0" fontId="47" fillId="3" borderId="58" xfId="0" applyFont="1" applyFill="1" applyBorder="1">
      <alignment vertical="center"/>
    </xf>
    <xf numFmtId="0" fontId="47" fillId="3" borderId="59" xfId="0" applyFont="1" applyFill="1" applyBorder="1">
      <alignment vertical="center"/>
    </xf>
    <xf numFmtId="0" fontId="47" fillId="3" borderId="60" xfId="0" applyFont="1" applyFill="1" applyBorder="1">
      <alignment vertical="center"/>
    </xf>
    <xf numFmtId="40" fontId="47" fillId="3" borderId="61" xfId="1" applyNumberFormat="1" applyFont="1" applyFill="1" applyBorder="1">
      <alignment vertical="center"/>
    </xf>
    <xf numFmtId="0" fontId="47" fillId="3" borderId="61" xfId="0" applyFont="1" applyFill="1" applyBorder="1">
      <alignment vertical="center"/>
    </xf>
    <xf numFmtId="0" fontId="47" fillId="3" borderId="62" xfId="0" applyFont="1" applyFill="1" applyBorder="1">
      <alignment vertical="center"/>
    </xf>
    <xf numFmtId="0" fontId="47" fillId="3" borderId="63" xfId="0" applyFont="1" applyFill="1" applyBorder="1">
      <alignment vertical="center"/>
    </xf>
    <xf numFmtId="0" fontId="21" fillId="3" borderId="0" xfId="0" applyFont="1" applyFill="1">
      <alignment vertical="center"/>
    </xf>
    <xf numFmtId="0" fontId="12" fillId="3" borderId="0" xfId="0" applyFont="1" applyFill="1">
      <alignment vertical="center"/>
    </xf>
    <xf numFmtId="0" fontId="48" fillId="3" borderId="0" xfId="0" applyFont="1" applyFill="1">
      <alignment vertical="center"/>
    </xf>
    <xf numFmtId="0" fontId="28" fillId="3" borderId="0" xfId="0" applyFont="1" applyFill="1">
      <alignment vertical="center"/>
    </xf>
    <xf numFmtId="0" fontId="4" fillId="3" borderId="64" xfId="0" applyFont="1" applyFill="1" applyBorder="1" applyAlignment="1">
      <alignment horizontal="center" vertical="center"/>
    </xf>
    <xf numFmtId="0" fontId="4" fillId="3" borderId="65" xfId="0" applyFont="1" applyFill="1" applyBorder="1" applyAlignment="1">
      <alignment horizontal="center" vertical="center" wrapText="1"/>
    </xf>
    <xf numFmtId="0" fontId="4" fillId="3" borderId="69" xfId="0" applyFont="1" applyFill="1" applyBorder="1" applyAlignment="1">
      <alignment horizontal="center" vertical="center"/>
    </xf>
    <xf numFmtId="0" fontId="4" fillId="3" borderId="70" xfId="0" applyFont="1" applyFill="1" applyBorder="1">
      <alignment vertical="center"/>
    </xf>
    <xf numFmtId="0" fontId="12" fillId="3" borderId="40" xfId="0" applyFont="1" applyFill="1" applyBorder="1">
      <alignment vertical="center"/>
    </xf>
    <xf numFmtId="0" fontId="4" fillId="3" borderId="40" xfId="0" applyFont="1" applyFill="1" applyBorder="1" applyAlignment="1">
      <alignment horizontal="center" vertical="center"/>
    </xf>
    <xf numFmtId="0" fontId="4" fillId="3" borderId="74" xfId="0" applyFont="1" applyFill="1" applyBorder="1">
      <alignment vertical="center"/>
    </xf>
    <xf numFmtId="0" fontId="4" fillId="3" borderId="75" xfId="0" applyFont="1" applyFill="1" applyBorder="1">
      <alignment vertical="center"/>
    </xf>
    <xf numFmtId="0" fontId="12" fillId="3" borderId="18" xfId="0" applyFont="1" applyFill="1" applyBorder="1">
      <alignment vertical="center"/>
    </xf>
    <xf numFmtId="0" fontId="4" fillId="3" borderId="18" xfId="0" applyFont="1" applyFill="1" applyBorder="1" applyAlignment="1">
      <alignment horizontal="center" vertical="center"/>
    </xf>
    <xf numFmtId="0" fontId="4" fillId="3" borderId="76" xfId="0" applyFont="1" applyFill="1" applyBorder="1">
      <alignment vertical="center"/>
    </xf>
    <xf numFmtId="0" fontId="6" fillId="3" borderId="77" xfId="0" applyFont="1" applyFill="1" applyBorder="1">
      <alignment vertical="center"/>
    </xf>
    <xf numFmtId="0" fontId="4" fillId="3" borderId="49" xfId="0" applyFont="1" applyFill="1" applyBorder="1">
      <alignment vertical="center"/>
    </xf>
    <xf numFmtId="0" fontId="4" fillId="3" borderId="49" xfId="0" applyFont="1" applyFill="1" applyBorder="1" applyAlignment="1">
      <alignment horizontal="center" vertical="center"/>
    </xf>
    <xf numFmtId="0" fontId="4" fillId="3" borderId="81" xfId="0" applyFont="1" applyFill="1" applyBorder="1">
      <alignment vertical="center"/>
    </xf>
    <xf numFmtId="0" fontId="4" fillId="3" borderId="82" xfId="0" applyFont="1" applyFill="1" applyBorder="1">
      <alignment vertical="center"/>
    </xf>
    <xf numFmtId="0" fontId="12" fillId="0" borderId="15" xfId="0" applyFont="1" applyBorder="1">
      <alignment vertical="center"/>
    </xf>
    <xf numFmtId="0" fontId="4" fillId="0" borderId="0" xfId="3" applyFont="1">
      <alignment vertical="center"/>
    </xf>
    <xf numFmtId="0" fontId="4" fillId="0" borderId="0" xfId="3" applyFont="1" applyAlignment="1">
      <alignment horizontal="center" vertical="center"/>
    </xf>
    <xf numFmtId="0" fontId="45" fillId="0" borderId="0" xfId="2" applyFont="1" applyAlignment="1">
      <alignment horizontal="right"/>
    </xf>
    <xf numFmtId="0" fontId="4" fillId="4" borderId="29" xfId="3" applyFont="1" applyFill="1" applyBorder="1" applyAlignment="1">
      <alignment horizontal="center" vertical="center" shrinkToFit="1"/>
    </xf>
    <xf numFmtId="0" fontId="4" fillId="4" borderId="29" xfId="3" applyFont="1" applyFill="1" applyBorder="1" applyAlignment="1">
      <alignment horizontal="center" vertical="center"/>
    </xf>
    <xf numFmtId="0" fontId="4" fillId="4" borderId="13" xfId="3" applyFont="1" applyFill="1" applyBorder="1" applyAlignment="1">
      <alignment horizontal="left" vertical="center"/>
    </xf>
    <xf numFmtId="0" fontId="4" fillId="4" borderId="12" xfId="3" applyFont="1" applyFill="1" applyBorder="1">
      <alignment vertical="center"/>
    </xf>
    <xf numFmtId="0" fontId="4" fillId="4" borderId="11" xfId="3" applyFont="1" applyFill="1" applyBorder="1">
      <alignment vertical="center"/>
    </xf>
    <xf numFmtId="0" fontId="4" fillId="4" borderId="16" xfId="3" applyFont="1" applyFill="1" applyBorder="1">
      <alignment vertical="center"/>
    </xf>
    <xf numFmtId="0" fontId="14" fillId="0" borderId="83" xfId="3" applyFont="1" applyBorder="1" applyAlignment="1">
      <alignment horizontal="left" vertical="center" shrinkToFit="1"/>
    </xf>
    <xf numFmtId="0" fontId="4" fillId="0" borderId="85" xfId="3" applyFont="1" applyBorder="1" applyAlignment="1">
      <alignment horizontal="center" vertical="center" shrinkToFit="1"/>
    </xf>
    <xf numFmtId="0" fontId="4" fillId="0" borderId="86" xfId="3" applyFont="1" applyBorder="1" applyAlignment="1">
      <alignment horizontal="left" vertical="center" shrinkToFit="1"/>
    </xf>
    <xf numFmtId="0" fontId="14" fillId="0" borderId="58" xfId="3" applyFont="1" applyBorder="1" applyAlignment="1">
      <alignment horizontal="left" vertical="center" shrinkToFit="1"/>
    </xf>
    <xf numFmtId="0" fontId="4" fillId="0" borderId="88" xfId="3" applyFont="1" applyBorder="1" applyAlignment="1">
      <alignment horizontal="center" vertical="center" shrinkToFit="1"/>
    </xf>
    <xf numFmtId="0" fontId="4" fillId="0" borderId="57" xfId="3" applyFont="1" applyBorder="1" applyAlignment="1">
      <alignment horizontal="left" vertical="center" shrinkToFit="1"/>
    </xf>
    <xf numFmtId="0" fontId="14" fillId="0" borderId="89" xfId="3" applyFont="1" applyBorder="1" applyAlignment="1">
      <alignment horizontal="left" vertical="center" shrinkToFit="1"/>
    </xf>
    <xf numFmtId="0" fontId="4" fillId="0" borderId="92" xfId="3" applyFont="1" applyBorder="1" applyAlignment="1">
      <alignment horizontal="center" vertical="center" shrinkToFit="1"/>
    </xf>
    <xf numFmtId="0" fontId="4" fillId="0" borderId="93" xfId="3" applyFont="1" applyBorder="1" applyAlignment="1">
      <alignment horizontal="left" vertical="center" shrinkToFit="1"/>
    </xf>
    <xf numFmtId="0" fontId="4" fillId="4" borderId="13" xfId="3" applyFont="1" applyFill="1" applyBorder="1" applyAlignment="1">
      <alignment horizontal="center" vertical="center"/>
    </xf>
    <xf numFmtId="0" fontId="4" fillId="4" borderId="11" xfId="3" applyFont="1" applyFill="1" applyBorder="1" applyAlignment="1">
      <alignment horizontal="center" vertical="center" shrinkToFit="1"/>
    </xf>
    <xf numFmtId="0" fontId="4" fillId="4" borderId="18" xfId="3" applyFont="1" applyFill="1" applyBorder="1" applyAlignment="1">
      <alignment horizontal="left" vertical="center" shrinkToFit="1"/>
    </xf>
    <xf numFmtId="0" fontId="4" fillId="4" borderId="13" xfId="3" applyFont="1" applyFill="1" applyBorder="1">
      <alignment vertical="center"/>
    </xf>
    <xf numFmtId="0" fontId="4" fillId="4" borderId="2" xfId="3" applyFont="1" applyFill="1" applyBorder="1">
      <alignment vertical="center"/>
    </xf>
    <xf numFmtId="0" fontId="4" fillId="0" borderId="15" xfId="3" applyFont="1" applyBorder="1">
      <alignment vertical="center"/>
    </xf>
    <xf numFmtId="0" fontId="4" fillId="4" borderId="5" xfId="3" applyFont="1" applyFill="1" applyBorder="1">
      <alignment vertical="center"/>
    </xf>
    <xf numFmtId="0" fontId="14" fillId="0" borderId="97" xfId="3" applyFont="1" applyBorder="1" applyAlignment="1">
      <alignment horizontal="left" vertical="center" shrinkToFit="1"/>
    </xf>
    <xf numFmtId="0" fontId="4" fillId="0" borderId="91" xfId="3" applyFont="1" applyBorder="1" applyAlignment="1">
      <alignment horizontal="center" vertical="center" shrinkToFit="1"/>
    </xf>
    <xf numFmtId="0" fontId="4" fillId="0" borderId="98" xfId="3" applyFont="1" applyBorder="1" applyAlignment="1">
      <alignment horizontal="left" vertical="center" shrinkToFit="1"/>
    </xf>
    <xf numFmtId="0" fontId="15" fillId="2" borderId="18" xfId="2" applyFont="1" applyFill="1" applyBorder="1" applyAlignment="1" applyProtection="1">
      <alignment horizontal="center" vertical="center" shrinkToFit="1"/>
      <protection locked="0"/>
    </xf>
    <xf numFmtId="0" fontId="46" fillId="3" borderId="0" xfId="0" applyFont="1" applyFill="1" applyAlignment="1">
      <alignment horizontal="center" vertical="center"/>
    </xf>
    <xf numFmtId="0" fontId="4" fillId="3" borderId="44" xfId="0" applyFont="1" applyFill="1" applyBorder="1" applyAlignment="1">
      <alignment horizontal="center" vertical="center"/>
    </xf>
    <xf numFmtId="0" fontId="14" fillId="3" borderId="49" xfId="4" applyFont="1" applyFill="1" applyBorder="1" applyAlignment="1">
      <alignment vertical="center" textRotation="255"/>
    </xf>
    <xf numFmtId="0" fontId="21" fillId="3" borderId="0" xfId="4" applyFont="1" applyFill="1" applyAlignment="1">
      <alignment horizontal="left" vertical="center"/>
    </xf>
    <xf numFmtId="0" fontId="55" fillId="3" borderId="0" xfId="4" applyFont="1" applyFill="1">
      <alignment vertical="center"/>
    </xf>
    <xf numFmtId="0" fontId="6" fillId="2" borderId="0" xfId="0" applyFont="1" applyFill="1">
      <alignment vertical="center"/>
    </xf>
    <xf numFmtId="49" fontId="15" fillId="0" borderId="99" xfId="2" applyNumberFormat="1" applyFont="1" applyBorder="1" applyAlignment="1">
      <alignment horizontal="right" vertical="center"/>
    </xf>
    <xf numFmtId="49" fontId="15" fillId="0" borderId="12" xfId="2" applyNumberFormat="1" applyFont="1" applyBorder="1" applyAlignment="1">
      <alignment horizontal="right" vertical="center"/>
    </xf>
    <xf numFmtId="49" fontId="15" fillId="0" borderId="14" xfId="2" applyNumberFormat="1" applyFont="1" applyBorder="1" applyAlignment="1">
      <alignment horizontal="right" vertical="center"/>
    </xf>
    <xf numFmtId="0" fontId="1" fillId="2" borderId="14"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6" fillId="2" borderId="12" xfId="0" applyFont="1" applyFill="1" applyBorder="1">
      <alignment vertical="center"/>
    </xf>
    <xf numFmtId="0" fontId="1" fillId="0" borderId="1" xfId="4" applyFont="1" applyBorder="1" applyAlignment="1">
      <alignment horizontal="right" vertical="center"/>
    </xf>
    <xf numFmtId="0" fontId="1" fillId="2" borderId="12" xfId="0" applyFont="1" applyFill="1" applyBorder="1" applyAlignment="1">
      <alignment horizontal="left" vertical="center" shrinkToFit="1"/>
    </xf>
    <xf numFmtId="49" fontId="15" fillId="0" borderId="0" xfId="2" applyNumberFormat="1" applyFont="1" applyAlignment="1">
      <alignment horizontal="right" vertical="center"/>
    </xf>
    <xf numFmtId="0" fontId="1" fillId="2" borderId="11" xfId="0" applyFont="1" applyFill="1" applyBorder="1" applyAlignment="1">
      <alignment horizontal="left" vertical="center" shrinkToFit="1"/>
    </xf>
    <xf numFmtId="0" fontId="1" fillId="0" borderId="10" xfId="4" applyFont="1" applyBorder="1" applyAlignment="1">
      <alignment horizontal="right" vertical="center"/>
    </xf>
    <xf numFmtId="0" fontId="1" fillId="2" borderId="14" xfId="0" applyFont="1" applyFill="1" applyBorder="1" applyAlignment="1">
      <alignment vertical="center" shrinkToFit="1"/>
    </xf>
    <xf numFmtId="0" fontId="1" fillId="2" borderId="14" xfId="0" applyFont="1" applyFill="1" applyBorder="1" applyAlignment="1">
      <alignment horizontal="left" vertical="center" wrapText="1" shrinkToFit="1"/>
    </xf>
    <xf numFmtId="0" fontId="1" fillId="2" borderId="6" xfId="0" applyFont="1" applyFill="1" applyBorder="1" applyAlignment="1">
      <alignment horizontal="left" vertical="center" wrapText="1" shrinkToFit="1"/>
    </xf>
    <xf numFmtId="0" fontId="1" fillId="2" borderId="12" xfId="0" applyFont="1" applyFill="1" applyBorder="1" applyAlignment="1">
      <alignment horizontal="left" vertical="center" shrinkToFit="1"/>
    </xf>
    <xf numFmtId="0" fontId="1" fillId="2" borderId="11" xfId="0" applyFont="1" applyFill="1" applyBorder="1" applyAlignment="1">
      <alignment horizontal="left" vertical="center" shrinkToFi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8" xfId="0" applyFont="1" applyFill="1" applyBorder="1" applyAlignment="1">
      <alignment horizontal="left" vertical="center" shrinkToFit="1"/>
    </xf>
    <xf numFmtId="0" fontId="1" fillId="0" borderId="1" xfId="4" applyFont="1" applyBorder="1" applyAlignment="1">
      <alignment horizontal="right" vertical="center" wrapText="1"/>
    </xf>
    <xf numFmtId="0" fontId="1" fillId="0" borderId="5" xfId="4" applyFont="1" applyBorder="1" applyAlignment="1">
      <alignment horizontal="right" vertical="center" wrapText="1"/>
    </xf>
    <xf numFmtId="0" fontId="1" fillId="2" borderId="2" xfId="0" applyFont="1" applyFill="1" applyBorder="1" applyAlignment="1">
      <alignment horizontal="left" vertical="center" wrapText="1" shrinkToFit="1"/>
    </xf>
    <xf numFmtId="0" fontId="1" fillId="2" borderId="29" xfId="0" applyFont="1" applyFill="1" applyBorder="1" applyAlignment="1">
      <alignment horizontal="left" vertical="center" wrapText="1" shrinkToFi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 fillId="2" borderId="12" xfId="0" applyFont="1" applyFill="1" applyBorder="1" applyAlignment="1">
      <alignment horizontal="left" vertical="center"/>
    </xf>
    <xf numFmtId="0" fontId="7" fillId="2" borderId="12" xfId="0" applyFont="1" applyFill="1" applyBorder="1">
      <alignment vertical="center"/>
    </xf>
    <xf numFmtId="0" fontId="7" fillId="2" borderId="11" xfId="0" applyFont="1" applyFill="1" applyBorder="1">
      <alignment vertical="center"/>
    </xf>
    <xf numFmtId="0" fontId="1" fillId="2" borderId="0" xfId="0" applyFont="1" applyFill="1" applyAlignment="1">
      <alignment horizontal="left" vertical="center"/>
    </xf>
    <xf numFmtId="0" fontId="1" fillId="2" borderId="1" xfId="0" applyFont="1" applyFill="1" applyBorder="1" applyAlignment="1">
      <alignment horizontal="left" vertical="top"/>
    </xf>
    <xf numFmtId="0" fontId="1" fillId="2" borderId="13" xfId="0" applyFont="1" applyFill="1" applyBorder="1" applyAlignment="1">
      <alignment horizontal="left" vertical="top"/>
    </xf>
    <xf numFmtId="0" fontId="1" fillId="2" borderId="2" xfId="0" applyFont="1" applyFill="1" applyBorder="1" applyAlignment="1">
      <alignment horizontal="left" vertical="top"/>
    </xf>
    <xf numFmtId="0" fontId="1" fillId="2" borderId="16" xfId="0" applyFont="1" applyFill="1" applyBorder="1" applyAlignment="1">
      <alignment horizontal="left" vertical="top"/>
    </xf>
    <xf numFmtId="0" fontId="1" fillId="2" borderId="0" xfId="0" applyFont="1" applyFill="1" applyAlignment="1">
      <alignment horizontal="left" vertical="top"/>
    </xf>
    <xf numFmtId="0" fontId="1" fillId="2" borderId="15" xfId="0" applyFont="1" applyFill="1" applyBorder="1" applyAlignment="1">
      <alignment horizontal="left" vertical="top"/>
    </xf>
    <xf numFmtId="0" fontId="1" fillId="2" borderId="5" xfId="0" applyFont="1" applyFill="1" applyBorder="1" applyAlignment="1">
      <alignment horizontal="left" vertical="top"/>
    </xf>
    <xf numFmtId="0" fontId="1" fillId="2" borderId="14" xfId="0" applyFont="1" applyFill="1" applyBorder="1" applyAlignment="1">
      <alignment horizontal="left" vertical="top"/>
    </xf>
    <xf numFmtId="0" fontId="1" fillId="2" borderId="6" xfId="0" applyFont="1" applyFill="1" applyBorder="1" applyAlignment="1">
      <alignment horizontal="left" vertical="top"/>
    </xf>
    <xf numFmtId="0" fontId="1" fillId="2" borderId="1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xf>
    <xf numFmtId="0" fontId="8" fillId="2" borderId="5" xfId="0" applyFont="1" applyFill="1" applyBorder="1" applyAlignment="1">
      <alignment horizontal="right" vertical="center" shrinkToFit="1"/>
    </xf>
    <xf numFmtId="0" fontId="8" fillId="2" borderId="6" xfId="0" applyFont="1" applyFill="1" applyBorder="1" applyAlignment="1">
      <alignment horizontal="right" vertical="center" shrinkToFit="1"/>
    </xf>
    <xf numFmtId="0" fontId="11" fillId="2" borderId="10"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5" xfId="0" applyFont="1" applyFill="1" applyBorder="1" applyAlignment="1">
      <alignment horizontal="left" vertical="center" wrapText="1"/>
    </xf>
    <xf numFmtId="0" fontId="1" fillId="2" borderId="5" xfId="0" applyFont="1" applyFill="1" applyBorder="1" applyAlignment="1">
      <alignment horizontal="left" vertical="center" wrapText="1"/>
    </xf>
    <xf numFmtId="0" fontId="6" fillId="0" borderId="12" xfId="0" applyFont="1" applyBorder="1" applyAlignment="1">
      <alignment horizontal="left" vertical="center" shrinkToFit="1"/>
    </xf>
    <xf numFmtId="0" fontId="1" fillId="2" borderId="1" xfId="0" applyFont="1" applyFill="1" applyBorder="1" applyAlignment="1">
      <alignment horizontal="center" vertical="center" wrapText="1" shrinkToFit="1"/>
    </xf>
    <xf numFmtId="0" fontId="1" fillId="2" borderId="13"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1" fillId="2" borderId="16"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15"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14" xfId="0" applyFont="1" applyFill="1" applyBorder="1" applyAlignment="1">
      <alignment horizontal="left" vertical="center"/>
    </xf>
    <xf numFmtId="0" fontId="1" fillId="2" borderId="6" xfId="0" applyFont="1" applyFill="1" applyBorder="1" applyAlignment="1">
      <alignment horizontal="left" vertical="center"/>
    </xf>
    <xf numFmtId="0" fontId="1" fillId="2" borderId="18" xfId="0" applyFont="1" applyFill="1" applyBorder="1" applyAlignment="1">
      <alignment horizontal="center" vertical="center" wrapText="1" shrinkToFit="1"/>
    </xf>
    <xf numFmtId="0" fontId="1" fillId="2" borderId="18" xfId="0" applyFont="1" applyFill="1" applyBorder="1" applyAlignment="1">
      <alignment horizontal="center" vertical="center" shrinkToFit="1"/>
    </xf>
    <xf numFmtId="0" fontId="20" fillId="2" borderId="18" xfId="0" applyFont="1" applyFill="1" applyBorder="1" applyAlignment="1" applyProtection="1">
      <alignment horizontal="left" vertical="center" wrapText="1"/>
      <protection locked="0"/>
    </xf>
    <xf numFmtId="0" fontId="24" fillId="2" borderId="13"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wrapText="1"/>
      <protection locked="0"/>
    </xf>
    <xf numFmtId="0" fontId="8" fillId="2" borderId="12" xfId="0" applyFont="1" applyFill="1" applyBorder="1" applyAlignment="1">
      <alignment horizontal="left" vertical="center" wrapText="1"/>
    </xf>
    <xf numFmtId="0" fontId="20" fillId="2" borderId="10"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20" fillId="2" borderId="1" xfId="0" applyFont="1" applyFill="1" applyBorder="1" applyAlignment="1" applyProtection="1">
      <alignment horizontal="left" vertical="center" wrapText="1"/>
      <protection locked="0"/>
    </xf>
    <xf numFmtId="0" fontId="20" fillId="2" borderId="13" xfId="0" applyFont="1" applyFill="1" applyBorder="1" applyAlignment="1" applyProtection="1">
      <alignment horizontal="left" vertical="center" wrapText="1"/>
      <protection locked="0"/>
    </xf>
    <xf numFmtId="0" fontId="20" fillId="2" borderId="5" xfId="0" applyFont="1" applyFill="1" applyBorder="1" applyAlignment="1" applyProtection="1">
      <alignment horizontal="left" vertical="center" wrapText="1"/>
      <protection locked="0"/>
    </xf>
    <xf numFmtId="0" fontId="20" fillId="2" borderId="14" xfId="0" applyFont="1" applyFill="1" applyBorder="1" applyAlignment="1" applyProtection="1">
      <alignment horizontal="left" vertical="center" wrapText="1"/>
      <protection locked="0"/>
    </xf>
    <xf numFmtId="0" fontId="1" fillId="2" borderId="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6" xfId="0" applyFont="1" applyFill="1" applyBorder="1" applyAlignment="1">
      <alignment horizontal="center" vertical="center"/>
    </xf>
    <xf numFmtId="0" fontId="24" fillId="2" borderId="11"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0" fillId="2" borderId="12" xfId="0" applyFont="1" applyFill="1" applyBorder="1" applyAlignment="1" applyProtection="1">
      <alignment horizontal="left" vertical="center" wrapText="1"/>
      <protection locked="0"/>
    </xf>
    <xf numFmtId="0" fontId="1" fillId="2" borderId="10" xfId="0" applyFont="1" applyFill="1" applyBorder="1">
      <alignment vertical="center"/>
    </xf>
    <xf numFmtId="0" fontId="1" fillId="2" borderId="12" xfId="0" applyFont="1" applyFill="1" applyBorder="1">
      <alignment vertical="center"/>
    </xf>
    <xf numFmtId="0" fontId="24" fillId="2" borderId="1"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0" fontId="24" fillId="2" borderId="10"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0" xfId="0" applyFont="1" applyFill="1" applyBorder="1" applyAlignment="1">
      <alignment horizontal="center" vertical="center" shrinkToFit="1"/>
    </xf>
    <xf numFmtId="0" fontId="24" fillId="2" borderId="11" xfId="0" applyFont="1" applyFill="1" applyBorder="1" applyAlignment="1">
      <alignment horizontal="center" vertical="center" shrinkToFit="1"/>
    </xf>
    <xf numFmtId="177" fontId="1" fillId="2" borderId="10" xfId="1" applyNumberFormat="1" applyFont="1" applyFill="1" applyBorder="1" applyAlignment="1">
      <alignment horizontal="center" vertical="center"/>
    </xf>
    <xf numFmtId="177" fontId="1" fillId="2" borderId="12" xfId="1" applyNumberFormat="1" applyFont="1" applyFill="1" applyBorder="1" applyAlignment="1">
      <alignment horizontal="center" vertical="center"/>
    </xf>
    <xf numFmtId="0" fontId="24" fillId="2" borderId="18" xfId="0" applyFont="1" applyFill="1" applyBorder="1" applyAlignment="1">
      <alignment horizontal="center" vertical="center" shrinkToFi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8" xfId="0" applyFont="1" applyFill="1" applyBorder="1" applyAlignment="1">
      <alignment horizontal="center" vertical="center"/>
    </xf>
    <xf numFmtId="0" fontId="24" fillId="2" borderId="5" xfId="0" applyFont="1" applyFill="1" applyBorder="1" applyAlignment="1">
      <alignment horizontal="center" vertical="center" shrinkToFit="1"/>
    </xf>
    <xf numFmtId="0" fontId="24" fillId="2" borderId="6" xfId="0" applyFont="1" applyFill="1" applyBorder="1" applyAlignment="1">
      <alignment horizontal="center" vertical="center" shrinkToFit="1"/>
    </xf>
    <xf numFmtId="0" fontId="1" fillId="2" borderId="2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5" xfId="0" applyFont="1" applyFill="1" applyBorder="1" applyAlignment="1">
      <alignment horizontal="right" vertical="center"/>
    </xf>
    <xf numFmtId="0" fontId="7" fillId="2" borderId="14" xfId="0" applyFont="1" applyFill="1" applyBorder="1" applyAlignment="1">
      <alignment horizontal="right" vertical="center"/>
    </xf>
    <xf numFmtId="0" fontId="7" fillId="2" borderId="14" xfId="0" applyFont="1" applyFill="1" applyBorder="1" applyAlignment="1">
      <alignment horizontal="left" vertical="center"/>
    </xf>
    <xf numFmtId="0" fontId="7" fillId="2" borderId="6" xfId="0" applyFont="1" applyFill="1" applyBorder="1" applyAlignment="1">
      <alignment horizontal="left" vertical="center"/>
    </xf>
    <xf numFmtId="0" fontId="1"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4" fillId="2" borderId="0" xfId="0" applyFont="1" applyFill="1" applyAlignment="1">
      <alignment horizontal="left" vertical="center" shrinkToFit="1"/>
    </xf>
    <xf numFmtId="0" fontId="24" fillId="2" borderId="10" xfId="0" applyFont="1" applyFill="1" applyBorder="1">
      <alignment vertical="center"/>
    </xf>
    <xf numFmtId="0" fontId="24" fillId="2" borderId="12" xfId="0" applyFont="1" applyFill="1" applyBorder="1">
      <alignment vertical="center"/>
    </xf>
    <xf numFmtId="0" fontId="24" fillId="2" borderId="11" xfId="0" applyFont="1" applyFill="1" applyBorder="1">
      <alignment vertical="center"/>
    </xf>
    <xf numFmtId="0" fontId="7" fillId="2" borderId="12" xfId="0" applyFont="1" applyFill="1" applyBorder="1" applyAlignment="1">
      <alignment horizontal="left" vertical="center"/>
    </xf>
    <xf numFmtId="0" fontId="7" fillId="2" borderId="11" xfId="0" applyFont="1" applyFill="1" applyBorder="1" applyAlignment="1">
      <alignment horizontal="left" vertical="center"/>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 fillId="2" borderId="3" xfId="0" applyFont="1" applyFill="1" applyBorder="1">
      <alignment vertical="center"/>
    </xf>
    <xf numFmtId="0" fontId="1" fillId="2" borderId="4" xfId="0" applyFont="1" applyFill="1" applyBorder="1">
      <alignment vertical="center"/>
    </xf>
    <xf numFmtId="0" fontId="1"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7" fillId="2" borderId="16"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13" xfId="0" applyFont="1" applyFill="1" applyBorder="1">
      <alignment vertical="center"/>
    </xf>
    <xf numFmtId="0" fontId="1" fillId="2" borderId="13" xfId="0" applyFont="1" applyFill="1" applyBorder="1">
      <alignment vertical="center"/>
    </xf>
    <xf numFmtId="0" fontId="7" fillId="2" borderId="2" xfId="0" applyFont="1" applyFill="1" applyBorder="1">
      <alignment vertical="center"/>
    </xf>
    <xf numFmtId="0" fontId="1" fillId="2" borderId="16" xfId="0" applyFont="1" applyFill="1" applyBorder="1">
      <alignment vertical="center"/>
    </xf>
    <xf numFmtId="0" fontId="7" fillId="2" borderId="0" xfId="0" applyFont="1" applyFill="1">
      <alignment vertical="center"/>
    </xf>
    <xf numFmtId="0" fontId="7" fillId="2" borderId="15" xfId="0" applyFont="1" applyFill="1" applyBorder="1">
      <alignment vertical="center"/>
    </xf>
    <xf numFmtId="0" fontId="1" fillId="2" borderId="18"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4" xfId="0" applyFont="1" applyFill="1" applyBorder="1" applyAlignment="1">
      <alignment horizontal="center" vertical="center" shrinkToFit="1"/>
    </xf>
    <xf numFmtId="0" fontId="8" fillId="2" borderId="13"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1" fillId="2" borderId="13" xfId="0" applyFont="1" applyFill="1" applyBorder="1" applyAlignment="1">
      <alignment horizontal="center" vertical="center" shrinkToFit="1"/>
    </xf>
    <xf numFmtId="0" fontId="1" fillId="2" borderId="10" xfId="0" applyFont="1" applyFill="1" applyBorder="1" applyAlignment="1">
      <alignment horizontal="left" vertical="center" indent="1"/>
    </xf>
    <xf numFmtId="0" fontId="7" fillId="2" borderId="12" xfId="0" applyFont="1" applyFill="1" applyBorder="1" applyAlignment="1">
      <alignment horizontal="left" vertical="center" indent="1"/>
    </xf>
    <xf numFmtId="0" fontId="1" fillId="2" borderId="12" xfId="0" applyFont="1" applyFill="1" applyBorder="1" applyAlignment="1">
      <alignment horizontal="right" vertical="center"/>
    </xf>
    <xf numFmtId="0" fontId="1" fillId="2" borderId="10"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0" xfId="0" applyFont="1" applyFill="1" applyBorder="1" applyAlignment="1">
      <alignment horizontal="right" vertical="center" indent="1"/>
    </xf>
    <xf numFmtId="0" fontId="7" fillId="2" borderId="12" xfId="0" applyFont="1" applyFill="1" applyBorder="1" applyAlignment="1">
      <alignment horizontal="right" vertical="center" indent="1"/>
    </xf>
    <xf numFmtId="0" fontId="7" fillId="2" borderId="14" xfId="0" applyFont="1" applyFill="1" applyBorder="1">
      <alignment vertical="center"/>
    </xf>
    <xf numFmtId="0" fontId="1" fillId="2" borderId="0" xfId="0" applyFont="1" applyFill="1" applyAlignment="1">
      <alignment vertical="center" wrapText="1"/>
    </xf>
    <xf numFmtId="0" fontId="14" fillId="2" borderId="13" xfId="0" applyFont="1" applyFill="1" applyBorder="1" applyAlignment="1">
      <alignment horizontal="left" vertical="top" wrapText="1"/>
    </xf>
    <xf numFmtId="0" fontId="1" fillId="2" borderId="13" xfId="0" applyFont="1" applyFill="1" applyBorder="1" applyAlignment="1">
      <alignment horizontal="left" vertical="top" wrapText="1"/>
    </xf>
    <xf numFmtId="0" fontId="7" fillId="2" borderId="11" xfId="0" applyFont="1" applyFill="1" applyBorder="1" applyAlignment="1">
      <alignment horizontal="center" vertical="center"/>
    </xf>
    <xf numFmtId="0" fontId="7" fillId="2" borderId="10" xfId="0" applyFont="1" applyFill="1" applyBorder="1" applyAlignment="1">
      <alignment horizontal="left" vertical="center"/>
    </xf>
    <xf numFmtId="0" fontId="1" fillId="2" borderId="13" xfId="0" applyFont="1" applyFill="1" applyBorder="1" applyAlignment="1">
      <alignment horizontal="left" vertical="center"/>
    </xf>
    <xf numFmtId="0" fontId="7" fillId="2" borderId="0" xfId="0" applyFont="1" applyFill="1" applyAlignment="1">
      <alignment vertical="center" wrapText="1"/>
    </xf>
    <xf numFmtId="38" fontId="1" fillId="2" borderId="12" xfId="1" applyFont="1" applyFill="1" applyBorder="1" applyAlignment="1">
      <alignment horizontal="center" vertical="center"/>
    </xf>
    <xf numFmtId="38" fontId="1" fillId="2" borderId="10" xfId="1" applyFont="1" applyFill="1" applyBorder="1" applyAlignment="1">
      <alignment horizontal="left" vertical="center" wrapText="1"/>
    </xf>
    <xf numFmtId="38" fontId="1" fillId="2" borderId="12" xfId="1" applyFont="1" applyFill="1" applyBorder="1" applyAlignment="1">
      <alignment horizontal="left" vertical="center" wrapText="1"/>
    </xf>
    <xf numFmtId="38" fontId="1" fillId="2" borderId="11" xfId="1" applyFont="1" applyFill="1" applyBorder="1" applyAlignment="1">
      <alignment horizontal="left" vertical="center" wrapText="1"/>
    </xf>
    <xf numFmtId="0" fontId="1" fillId="2" borderId="12" xfId="0" applyFont="1" applyFill="1" applyBorder="1" applyAlignment="1">
      <alignment horizontal="center" vertical="center" wrapText="1"/>
    </xf>
    <xf numFmtId="38" fontId="7" fillId="2" borderId="12" xfId="1" applyFont="1" applyFill="1" applyBorder="1" applyAlignment="1">
      <alignment horizontal="left" vertical="center" wrapText="1"/>
    </xf>
    <xf numFmtId="38" fontId="7" fillId="2" borderId="11" xfId="1" applyFont="1" applyFill="1" applyBorder="1" applyAlignment="1">
      <alignment horizontal="left" vertical="center" wrapText="1"/>
    </xf>
    <xf numFmtId="0" fontId="1" fillId="2" borderId="10" xfId="0" applyFont="1" applyFill="1" applyBorder="1" applyAlignment="1">
      <alignment horizontal="center" vertical="center" wrapText="1" shrinkToFit="1"/>
    </xf>
    <xf numFmtId="0" fontId="1" fillId="2" borderId="10" xfId="0" applyFont="1" applyFill="1" applyBorder="1" applyAlignment="1">
      <alignment horizontal="right" vertical="center"/>
    </xf>
    <xf numFmtId="0" fontId="1" fillId="2" borderId="1" xfId="0" applyFont="1" applyFill="1" applyBorder="1" applyAlignment="1">
      <alignment horizontal="right" vertical="center"/>
    </xf>
    <xf numFmtId="0" fontId="1" fillId="2" borderId="13" xfId="0" applyFont="1" applyFill="1" applyBorder="1" applyAlignment="1">
      <alignment horizontal="right" vertical="center"/>
    </xf>
    <xf numFmtId="0" fontId="1" fillId="2" borderId="14" xfId="0" applyFont="1" applyFill="1" applyBorder="1" applyAlignment="1">
      <alignment horizontal="right" vertical="center"/>
    </xf>
    <xf numFmtId="0" fontId="1" fillId="2" borderId="2" xfId="0" applyFont="1" applyFill="1" applyBorder="1">
      <alignment vertical="center"/>
    </xf>
    <xf numFmtId="0" fontId="1" fillId="2" borderId="14" xfId="0" applyFont="1" applyFill="1" applyBorder="1">
      <alignment vertical="center"/>
    </xf>
    <xf numFmtId="0" fontId="1" fillId="2" borderId="6" xfId="0" applyFont="1" applyFill="1" applyBorder="1">
      <alignment vertical="center"/>
    </xf>
    <xf numFmtId="0" fontId="1" fillId="2" borderId="2" xfId="0" applyFont="1" applyFill="1" applyBorder="1" applyAlignment="1">
      <alignment horizontal="left" vertical="center"/>
    </xf>
    <xf numFmtId="0" fontId="15" fillId="2" borderId="12"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30" xfId="2" applyFont="1" applyFill="1" applyBorder="1" applyAlignment="1" applyProtection="1">
      <alignment horizontal="center" vertical="center" shrinkToFit="1"/>
      <protection locked="0"/>
    </xf>
    <xf numFmtId="0" fontId="15" fillId="2" borderId="32" xfId="2" applyFont="1" applyFill="1" applyBorder="1" applyAlignment="1" applyProtection="1">
      <alignment horizontal="center" vertical="center" shrinkToFit="1"/>
      <protection locked="0"/>
    </xf>
    <xf numFmtId="0" fontId="15" fillId="2" borderId="33" xfId="2" applyFont="1" applyFill="1" applyBorder="1" applyAlignment="1" applyProtection="1">
      <alignment horizontal="center" vertical="center" shrinkToFit="1"/>
      <protection locked="0"/>
    </xf>
    <xf numFmtId="0" fontId="15" fillId="2" borderId="35" xfId="2" applyFont="1" applyFill="1" applyBorder="1" applyAlignment="1" applyProtection="1">
      <alignment horizontal="center" vertical="center" shrinkToFit="1"/>
      <protection locked="0"/>
    </xf>
    <xf numFmtId="0" fontId="15" fillId="2" borderId="36" xfId="2" applyFont="1" applyFill="1" applyBorder="1" applyAlignment="1" applyProtection="1">
      <alignment horizontal="center" vertical="center" shrinkToFit="1"/>
      <protection locked="0"/>
    </xf>
    <xf numFmtId="0" fontId="15" fillId="2" borderId="38" xfId="2" applyFont="1" applyFill="1" applyBorder="1" applyAlignment="1" applyProtection="1">
      <alignment horizontal="center" vertical="center" shrinkToFit="1"/>
      <protection locked="0"/>
    </xf>
    <xf numFmtId="0" fontId="15" fillId="2" borderId="10" xfId="2" applyFont="1" applyFill="1" applyBorder="1" applyAlignment="1" applyProtection="1">
      <alignment horizontal="center" vertical="center" shrinkToFit="1"/>
      <protection locked="0"/>
    </xf>
    <xf numFmtId="0" fontId="15" fillId="2" borderId="10" xfId="2" applyFont="1" applyFill="1" applyBorder="1" applyAlignment="1" applyProtection="1">
      <alignment horizontal="left" vertical="center" indent="1" shrinkToFit="1"/>
      <protection locked="0"/>
    </xf>
    <xf numFmtId="0" fontId="15" fillId="2" borderId="12" xfId="2" applyFont="1" applyFill="1" applyBorder="1" applyAlignment="1" applyProtection="1">
      <alignment horizontal="left" vertical="center" indent="1" shrinkToFit="1"/>
      <protection locked="0"/>
    </xf>
    <xf numFmtId="0" fontId="15" fillId="2" borderId="11" xfId="2" applyFont="1" applyFill="1" applyBorder="1" applyAlignment="1" applyProtection="1">
      <alignment horizontal="left" vertical="center" indent="1" shrinkToFit="1"/>
      <protection locked="0"/>
    </xf>
    <xf numFmtId="0" fontId="15" fillId="2" borderId="1" xfId="2" applyFont="1" applyFill="1" applyBorder="1" applyAlignment="1" applyProtection="1">
      <alignment horizontal="center" vertical="center" wrapText="1"/>
      <protection locked="0"/>
    </xf>
    <xf numFmtId="0" fontId="15" fillId="2" borderId="13" xfId="2" applyFont="1" applyFill="1" applyBorder="1" applyAlignment="1" applyProtection="1">
      <alignment horizontal="center" vertical="center" wrapText="1"/>
      <protection locked="0"/>
    </xf>
    <xf numFmtId="0" fontId="15" fillId="2" borderId="16" xfId="2" applyFont="1" applyFill="1" applyBorder="1" applyAlignment="1" applyProtection="1">
      <alignment horizontal="center" vertical="center" wrapText="1"/>
      <protection locked="0"/>
    </xf>
    <xf numFmtId="0" fontId="15" fillId="2" borderId="0" xfId="2" applyFont="1" applyFill="1" applyAlignment="1" applyProtection="1">
      <alignment horizontal="center" vertical="center" wrapText="1"/>
      <protection locked="0"/>
    </xf>
    <xf numFmtId="0" fontId="15" fillId="2" borderId="5" xfId="2" applyFont="1" applyFill="1" applyBorder="1" applyAlignment="1" applyProtection="1">
      <alignment horizontal="center" vertical="center" wrapText="1"/>
      <protection locked="0"/>
    </xf>
    <xf numFmtId="0" fontId="15" fillId="2" borderId="14" xfId="2" applyFont="1" applyFill="1" applyBorder="1" applyAlignment="1" applyProtection="1">
      <alignment horizontal="center" vertical="center" wrapText="1"/>
      <protection locked="0"/>
    </xf>
    <xf numFmtId="0" fontId="15" fillId="2" borderId="19" xfId="2" applyFont="1" applyFill="1" applyBorder="1" applyAlignment="1" applyProtection="1">
      <alignment horizontal="center" vertical="center" wrapText="1"/>
      <protection locked="0"/>
    </xf>
    <xf numFmtId="0" fontId="15" fillId="2" borderId="39" xfId="2" applyFont="1" applyFill="1" applyBorder="1" applyAlignment="1" applyProtection="1">
      <alignment horizontal="center" vertical="center" wrapText="1"/>
      <protection locked="0"/>
    </xf>
    <xf numFmtId="0" fontId="15" fillId="2" borderId="20" xfId="2" applyFont="1" applyFill="1" applyBorder="1" applyAlignment="1" applyProtection="1">
      <alignment horizontal="center" vertical="center" wrapText="1"/>
      <protection locked="0"/>
    </xf>
    <xf numFmtId="0" fontId="15" fillId="2" borderId="2" xfId="2" applyFont="1" applyFill="1" applyBorder="1" applyAlignment="1" applyProtection="1">
      <alignment horizontal="center" vertical="center" wrapText="1"/>
      <protection locked="0"/>
    </xf>
    <xf numFmtId="0" fontId="15" fillId="2" borderId="15"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1"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6" xfId="2" applyFont="1" applyFill="1" applyBorder="1" applyAlignment="1" applyProtection="1">
      <alignment horizontal="center" vertical="center" shrinkToFit="1"/>
      <protection locked="0"/>
    </xf>
    <xf numFmtId="0" fontId="16" fillId="2" borderId="1" xfId="2" applyFont="1" applyFill="1" applyBorder="1" applyAlignment="1" applyProtection="1">
      <alignment horizontal="center" vertical="center" wrapText="1"/>
      <protection locked="0"/>
    </xf>
    <xf numFmtId="0" fontId="16" fillId="2" borderId="13"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5" fillId="2" borderId="10" xfId="2" applyFont="1" applyFill="1" applyBorder="1" applyAlignment="1" applyProtection="1">
      <alignment horizontal="left" vertical="center" shrinkToFit="1"/>
      <protection locked="0"/>
    </xf>
    <xf numFmtId="0" fontId="15" fillId="2" borderId="12"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0" fontId="17" fillId="2" borderId="10" xfId="2" applyFont="1" applyFill="1" applyBorder="1" applyAlignment="1" applyProtection="1">
      <alignment horizontal="center" vertical="center" shrinkToFit="1"/>
      <protection locked="0"/>
    </xf>
    <xf numFmtId="0" fontId="17" fillId="2" borderId="11" xfId="2" applyFont="1" applyFill="1" applyBorder="1" applyAlignment="1" applyProtection="1">
      <alignment horizontal="center" vertical="center" shrinkToFit="1"/>
      <protection locked="0"/>
    </xf>
    <xf numFmtId="0" fontId="15" fillId="2" borderId="13" xfId="2" applyFont="1" applyFill="1" applyBorder="1" applyAlignment="1" applyProtection="1">
      <alignment horizontal="center" vertical="center" shrinkToFit="1"/>
      <protection locked="0"/>
    </xf>
    <xf numFmtId="0" fontId="15" fillId="2" borderId="14" xfId="2" applyFont="1" applyFill="1" applyBorder="1" applyAlignment="1" applyProtection="1">
      <alignment horizontal="center" vertical="center" shrinkToFit="1"/>
      <protection locked="0"/>
    </xf>
    <xf numFmtId="0" fontId="21" fillId="2" borderId="2" xfId="2" applyFont="1" applyFill="1" applyBorder="1" applyAlignment="1" applyProtection="1">
      <alignment horizontal="center" vertical="center" wrapText="1"/>
      <protection locked="0"/>
    </xf>
    <xf numFmtId="0" fontId="21" fillId="2" borderId="6" xfId="2" applyFont="1" applyFill="1" applyBorder="1" applyAlignment="1" applyProtection="1">
      <alignment horizontal="center" vertical="center" wrapText="1"/>
      <protection locked="0"/>
    </xf>
    <xf numFmtId="0" fontId="15" fillId="2" borderId="30"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32" xfId="2" applyFont="1" applyFill="1" applyBorder="1" applyAlignment="1" applyProtection="1">
      <alignment horizontal="center" vertical="center" wrapText="1"/>
      <protection locked="0"/>
    </xf>
    <xf numFmtId="0" fontId="15" fillId="2" borderId="33" xfId="2" applyFont="1" applyFill="1" applyBorder="1" applyAlignment="1" applyProtection="1">
      <alignment horizontal="center" vertical="center" wrapText="1"/>
      <protection locked="0"/>
    </xf>
    <xf numFmtId="0" fontId="15" fillId="2" borderId="34" xfId="2" applyFont="1" applyFill="1" applyBorder="1" applyAlignment="1" applyProtection="1">
      <alignment horizontal="center" vertical="center" wrapText="1"/>
      <protection locked="0"/>
    </xf>
    <xf numFmtId="0" fontId="15" fillId="2" borderId="35" xfId="2" applyFont="1" applyFill="1" applyBorder="1" applyAlignment="1" applyProtection="1">
      <alignment horizontal="center" vertical="center" wrapText="1"/>
      <protection locked="0"/>
    </xf>
    <xf numFmtId="0" fontId="15" fillId="2" borderId="36" xfId="2" applyFont="1" applyFill="1" applyBorder="1" applyAlignment="1" applyProtection="1">
      <alignment horizontal="center" vertical="center" wrapText="1"/>
      <protection locked="0"/>
    </xf>
    <xf numFmtId="0" fontId="15" fillId="2" borderId="37" xfId="2" applyFont="1" applyFill="1" applyBorder="1" applyAlignment="1" applyProtection="1">
      <alignment horizontal="center" vertical="center" wrapText="1"/>
      <protection locked="0"/>
    </xf>
    <xf numFmtId="0" fontId="15" fillId="2" borderId="38"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shrinkToFit="1"/>
      <protection locked="0"/>
    </xf>
    <xf numFmtId="0" fontId="15" fillId="2" borderId="34" xfId="2" applyFont="1" applyFill="1" applyBorder="1" applyAlignment="1" applyProtection="1">
      <alignment horizontal="center" vertical="center" shrinkToFit="1"/>
      <protection locked="0"/>
    </xf>
    <xf numFmtId="0" fontId="15" fillId="2" borderId="37" xfId="2"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2" borderId="10" xfId="0" applyFont="1" applyFill="1" applyBorder="1" applyAlignment="1" applyProtection="1">
      <alignment vertical="center" shrinkToFit="1"/>
      <protection locked="0"/>
    </xf>
    <xf numFmtId="0" fontId="15" fillId="2" borderId="12" xfId="0" applyFont="1" applyFill="1" applyBorder="1" applyAlignment="1" applyProtection="1">
      <alignment vertical="center" shrinkToFit="1"/>
      <protection locked="0"/>
    </xf>
    <xf numFmtId="0" fontId="15" fillId="2" borderId="11" xfId="0" applyFont="1" applyFill="1" applyBorder="1" applyAlignment="1" applyProtection="1">
      <alignment vertical="center" shrinkToFit="1"/>
      <protection locked="0"/>
    </xf>
    <xf numFmtId="0" fontId="17" fillId="2" borderId="10"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2" borderId="29" xfId="2" applyFont="1" applyFill="1" applyBorder="1" applyAlignment="1" applyProtection="1">
      <alignment horizontal="center" vertical="center" shrinkToFit="1"/>
      <protection locked="0"/>
    </xf>
    <xf numFmtId="176" fontId="4" fillId="2" borderId="10" xfId="2" applyNumberFormat="1" applyFont="1" applyFill="1" applyBorder="1" applyAlignment="1" applyProtection="1">
      <alignment horizontal="center" vertical="center" wrapText="1"/>
      <protection locked="0"/>
    </xf>
    <xf numFmtId="176" fontId="4" fillId="2" borderId="11" xfId="2" applyNumberFormat="1" applyFont="1" applyFill="1" applyBorder="1" applyAlignment="1" applyProtection="1">
      <alignment horizontal="center" vertical="center" wrapText="1"/>
      <protection locked="0"/>
    </xf>
    <xf numFmtId="0" fontId="17" fillId="2" borderId="18" xfId="2" applyFont="1" applyFill="1" applyBorder="1" applyAlignment="1" applyProtection="1">
      <alignment horizontal="center" vertical="center" shrinkToFit="1"/>
      <protection locked="0"/>
    </xf>
    <xf numFmtId="176" fontId="18" fillId="2" borderId="10" xfId="2" applyNumberFormat="1" applyFont="1" applyFill="1" applyBorder="1" applyAlignment="1" applyProtection="1">
      <alignment horizontal="left" vertical="center" shrinkToFit="1"/>
      <protection locked="0"/>
    </xf>
    <xf numFmtId="0" fontId="19" fillId="2" borderId="1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176" fontId="18" fillId="2" borderId="12" xfId="2" applyNumberFormat="1" applyFont="1" applyFill="1" applyBorder="1" applyAlignment="1" applyProtection="1">
      <alignment horizontal="left" vertical="center" shrinkToFit="1"/>
      <protection locked="0"/>
    </xf>
    <xf numFmtId="176" fontId="18" fillId="2" borderId="11" xfId="2" applyNumberFormat="1"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4" xfId="2" applyFont="1" applyFill="1" applyBorder="1" applyAlignment="1" applyProtection="1">
      <alignment horizontal="left" vertical="center" shrinkToFit="1"/>
      <protection locked="0"/>
    </xf>
    <xf numFmtId="0" fontId="15" fillId="2" borderId="6" xfId="2" applyFont="1" applyFill="1" applyBorder="1" applyAlignment="1" applyProtection="1">
      <alignment horizontal="left" vertical="center" shrinkToFit="1"/>
      <protection locked="0"/>
    </xf>
    <xf numFmtId="176" fontId="18" fillId="2" borderId="22" xfId="2" applyNumberFormat="1" applyFont="1" applyFill="1" applyBorder="1" applyAlignment="1" applyProtection="1">
      <alignment horizontal="left" vertical="center" shrinkToFit="1"/>
      <protection locked="0"/>
    </xf>
    <xf numFmtId="0" fontId="19" fillId="2" borderId="23" xfId="0" applyFont="1" applyFill="1" applyBorder="1" applyAlignment="1">
      <alignment horizontal="left" vertical="center" shrinkToFit="1"/>
    </xf>
    <xf numFmtId="0" fontId="19" fillId="2" borderId="24" xfId="0" applyFont="1" applyFill="1" applyBorder="1" applyAlignment="1">
      <alignment horizontal="left" vertical="center" shrinkToFit="1"/>
    </xf>
    <xf numFmtId="0" fontId="20" fillId="2" borderId="7" xfId="2" applyFont="1" applyFill="1" applyBorder="1" applyAlignment="1" applyProtection="1">
      <alignment horizontal="left" vertical="center" shrinkToFit="1"/>
      <protection locked="0"/>
    </xf>
    <xf numFmtId="0" fontId="20" fillId="2" borderId="8" xfId="2" applyFont="1" applyFill="1" applyBorder="1" applyAlignment="1" applyProtection="1">
      <alignment horizontal="left" vertical="center" shrinkToFit="1"/>
      <protection locked="0"/>
    </xf>
    <xf numFmtId="0" fontId="17" fillId="2" borderId="7" xfId="2" applyFont="1" applyFill="1" applyBorder="1" applyAlignment="1" applyProtection="1">
      <alignment horizontal="center" vertical="center" shrinkToFit="1"/>
      <protection locked="0"/>
    </xf>
    <xf numFmtId="0" fontId="17" fillId="2" borderId="9" xfId="2" applyFont="1" applyFill="1" applyBorder="1" applyAlignment="1" applyProtection="1">
      <alignment horizontal="center" vertical="center" shrinkToFit="1"/>
      <protection locked="0"/>
    </xf>
    <xf numFmtId="0" fontId="17" fillId="2" borderId="28" xfId="2" applyFont="1" applyFill="1" applyBorder="1" applyAlignment="1" applyProtection="1">
      <alignment horizontal="center" vertical="center" shrinkToFit="1"/>
      <protection locked="0"/>
    </xf>
    <xf numFmtId="176" fontId="4" fillId="2" borderId="7" xfId="2" applyNumberFormat="1" applyFont="1" applyFill="1" applyBorder="1" applyAlignment="1" applyProtection="1">
      <alignment horizontal="center" vertical="center" wrapText="1"/>
      <protection locked="0"/>
    </xf>
    <xf numFmtId="176" fontId="4" fillId="2" borderId="9" xfId="2" applyNumberFormat="1" applyFont="1" applyFill="1" applyBorder="1" applyAlignment="1" applyProtection="1">
      <alignment horizontal="center" vertical="center" wrapText="1"/>
      <protection locked="0"/>
    </xf>
    <xf numFmtId="176" fontId="18" fillId="2" borderId="7" xfId="2" applyNumberFormat="1" applyFont="1" applyFill="1" applyBorder="1" applyAlignment="1" applyProtection="1">
      <alignment horizontal="left" vertical="center" shrinkToFit="1"/>
      <protection locked="0"/>
    </xf>
    <xf numFmtId="0" fontId="19" fillId="2" borderId="8" xfId="0" applyFont="1" applyFill="1" applyBorder="1" applyAlignment="1">
      <alignment horizontal="left" vertical="center" shrinkToFit="1"/>
    </xf>
    <xf numFmtId="0" fontId="19" fillId="2" borderId="9" xfId="0" applyFont="1" applyFill="1" applyBorder="1" applyAlignment="1">
      <alignment horizontal="left" vertical="center" shrinkToFit="1"/>
    </xf>
    <xf numFmtId="0" fontId="17" fillId="2" borderId="22" xfId="2" applyFont="1" applyFill="1" applyBorder="1" applyAlignment="1" applyProtection="1">
      <alignment horizontal="center" vertical="center" shrinkToFit="1"/>
      <protection locked="0"/>
    </xf>
    <xf numFmtId="0" fontId="17" fillId="2" borderId="24" xfId="2" applyFont="1" applyFill="1" applyBorder="1" applyAlignment="1" applyProtection="1">
      <alignment horizontal="center" vertical="center" shrinkToFit="1"/>
      <protection locked="0"/>
    </xf>
    <xf numFmtId="0" fontId="17" fillId="2" borderId="25" xfId="2" applyFont="1" applyFill="1" applyBorder="1" applyAlignment="1" applyProtection="1">
      <alignment horizontal="center" vertical="center" shrinkToFit="1"/>
      <protection locked="0"/>
    </xf>
    <xf numFmtId="176" fontId="4" fillId="2" borderId="22" xfId="2" applyNumberFormat="1" applyFont="1" applyFill="1" applyBorder="1" applyAlignment="1" applyProtection="1">
      <alignment horizontal="center" vertical="center" wrapText="1"/>
      <protection locked="0"/>
    </xf>
    <xf numFmtId="176" fontId="4" fillId="2" borderId="24" xfId="2" applyNumberFormat="1" applyFont="1" applyFill="1" applyBorder="1" applyAlignment="1" applyProtection="1">
      <alignment horizontal="center" vertical="center" wrapText="1"/>
      <protection locked="0"/>
    </xf>
    <xf numFmtId="0" fontId="20" fillId="2" borderId="22" xfId="2" applyFont="1" applyFill="1" applyBorder="1" applyAlignment="1" applyProtection="1">
      <alignment horizontal="left" vertical="center" shrinkToFit="1"/>
      <protection locked="0"/>
    </xf>
    <xf numFmtId="0" fontId="20" fillId="2" borderId="23" xfId="2" applyFont="1" applyFill="1" applyBorder="1" applyAlignment="1" applyProtection="1">
      <alignment horizontal="left" vertical="center" shrinkToFit="1"/>
      <protection locked="0"/>
    </xf>
    <xf numFmtId="0" fontId="15" fillId="2" borderId="21" xfId="2" applyFont="1" applyFill="1" applyBorder="1" applyAlignment="1" applyProtection="1">
      <alignment horizontal="center" vertical="center" shrinkToFit="1"/>
      <protection locked="0"/>
    </xf>
    <xf numFmtId="0" fontId="15" fillId="2" borderId="25" xfId="2" applyFont="1" applyFill="1" applyBorder="1" applyAlignment="1" applyProtection="1">
      <alignment horizontal="center" vertical="center" shrinkToFit="1"/>
      <protection locked="0"/>
    </xf>
    <xf numFmtId="0" fontId="15" fillId="2" borderId="28" xfId="2" applyFont="1" applyFill="1" applyBorder="1" applyAlignment="1" applyProtection="1">
      <alignment horizontal="center" vertical="center" shrinkToFit="1"/>
      <protection locked="0"/>
    </xf>
    <xf numFmtId="0" fontId="21" fillId="2" borderId="26" xfId="2" applyFont="1" applyFill="1" applyBorder="1" applyAlignment="1" applyProtection="1">
      <alignment horizontal="left" vertical="center" shrinkToFit="1"/>
      <protection locked="0"/>
    </xf>
    <xf numFmtId="0" fontId="21" fillId="2" borderId="27"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center" vertical="center" wrapText="1"/>
      <protection locked="0"/>
    </xf>
    <xf numFmtId="0" fontId="17" fillId="2" borderId="17" xfId="2" applyFont="1" applyFill="1" applyBorder="1" applyAlignment="1" applyProtection="1">
      <alignment horizontal="center" vertical="center" shrinkToFit="1"/>
      <protection locked="0"/>
    </xf>
    <xf numFmtId="0" fontId="17" fillId="2" borderId="4" xfId="2" applyFont="1" applyFill="1" applyBorder="1" applyAlignment="1" applyProtection="1">
      <alignment horizontal="center" vertical="center" shrinkToFit="1"/>
      <protection locked="0"/>
    </xf>
    <xf numFmtId="176" fontId="4" fillId="2" borderId="17" xfId="2" applyNumberFormat="1" applyFont="1" applyFill="1" applyBorder="1" applyAlignment="1" applyProtection="1">
      <alignment horizontal="center" vertical="center" wrapText="1"/>
      <protection locked="0"/>
    </xf>
    <xf numFmtId="176" fontId="4" fillId="2" borderId="4" xfId="2" applyNumberFormat="1" applyFont="1" applyFill="1" applyBorder="1" applyAlignment="1" applyProtection="1">
      <alignment horizontal="center" vertical="center" wrapText="1"/>
      <protection locked="0"/>
    </xf>
    <xf numFmtId="176" fontId="18" fillId="2" borderId="17" xfId="2" applyNumberFormat="1" applyFont="1" applyFill="1" applyBorder="1" applyAlignment="1" applyProtection="1">
      <alignment horizontal="left" vertical="center" shrinkToFit="1"/>
      <protection locked="0"/>
    </xf>
    <xf numFmtId="0" fontId="19" fillId="2" borderId="3" xfId="0" applyFont="1" applyFill="1" applyBorder="1" applyAlignment="1">
      <alignment horizontal="left" vertical="center" shrinkToFit="1"/>
    </xf>
    <xf numFmtId="0" fontId="19" fillId="2" borderId="4" xfId="0" applyFont="1" applyFill="1" applyBorder="1" applyAlignment="1">
      <alignment horizontal="left" vertical="center" shrinkToFit="1"/>
    </xf>
    <xf numFmtId="176" fontId="4" fillId="2" borderId="18" xfId="2" applyNumberFormat="1" applyFont="1" applyFill="1" applyBorder="1" applyAlignment="1" applyProtection="1">
      <alignment horizontal="center" vertical="center" wrapText="1"/>
      <protection locked="0"/>
    </xf>
    <xf numFmtId="0" fontId="15" fillId="2" borderId="18" xfId="2" applyFont="1" applyFill="1" applyBorder="1" applyAlignment="1" applyProtection="1">
      <alignment horizontal="center" vertical="center" shrinkToFit="1"/>
      <protection locked="0"/>
    </xf>
    <xf numFmtId="0" fontId="1" fillId="2" borderId="1" xfId="0" applyFont="1" applyFill="1" applyBorder="1" applyAlignment="1">
      <alignment horizontal="left" vertical="center"/>
    </xf>
    <xf numFmtId="0" fontId="1" fillId="2" borderId="16" xfId="0" applyFont="1" applyFill="1" applyBorder="1" applyAlignment="1">
      <alignment horizontal="left" vertical="center"/>
    </xf>
    <xf numFmtId="0" fontId="1" fillId="2" borderId="15" xfId="0" applyFont="1" applyFill="1" applyBorder="1" applyAlignment="1">
      <alignment horizontal="left" vertical="center"/>
    </xf>
    <xf numFmtId="0" fontId="1" fillId="2" borderId="5" xfId="0" applyFont="1" applyFill="1" applyBorder="1" applyAlignment="1">
      <alignment horizontal="left" vertical="center"/>
    </xf>
    <xf numFmtId="0" fontId="1" fillId="2" borderId="16" xfId="0" applyFont="1" applyFill="1" applyBorder="1" applyAlignment="1">
      <alignment horizontal="center" vertical="center"/>
    </xf>
    <xf numFmtId="0" fontId="4" fillId="2" borderId="14" xfId="0" applyFont="1" applyFill="1" applyBorder="1" applyAlignment="1">
      <alignment horizontal="center" vertical="center" shrinkToFit="1"/>
    </xf>
    <xf numFmtId="0" fontId="15" fillId="2" borderId="19" xfId="2" applyFont="1" applyFill="1" applyBorder="1" applyAlignment="1" applyProtection="1">
      <alignment horizontal="center" vertical="center" shrinkToFit="1"/>
      <protection locked="0"/>
    </xf>
    <xf numFmtId="0" fontId="15" fillId="2" borderId="20" xfId="2" applyFont="1" applyFill="1" applyBorder="1" applyAlignment="1" applyProtection="1">
      <alignment horizontal="center" vertical="center" shrinkToFit="1"/>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4" fillId="2" borderId="10" xfId="0" applyFont="1" applyFill="1" applyBorder="1" applyAlignment="1">
      <alignment vertical="center" wrapText="1"/>
    </xf>
    <xf numFmtId="0" fontId="14" fillId="2" borderId="12" xfId="0" applyFont="1" applyFill="1" applyBorder="1">
      <alignment vertical="center"/>
    </xf>
    <xf numFmtId="0" fontId="14" fillId="2" borderId="11" xfId="0" applyFont="1" applyFill="1" applyBorder="1">
      <alignment vertical="center"/>
    </xf>
    <xf numFmtId="0" fontId="1" fillId="2" borderId="18" xfId="0" applyFont="1" applyFill="1" applyBorder="1">
      <alignment vertical="center"/>
    </xf>
    <xf numFmtId="0" fontId="1" fillId="2" borderId="18" xfId="0" applyFont="1" applyFill="1" applyBorder="1" applyAlignment="1">
      <alignment vertical="center" wrapText="1"/>
    </xf>
    <xf numFmtId="0" fontId="7" fillId="2" borderId="12" xfId="0" applyFont="1" applyFill="1" applyBorder="1" applyAlignment="1">
      <alignment horizontal="center" vertical="center"/>
    </xf>
    <xf numFmtId="0" fontId="1" fillId="2" borderId="16" xfId="0" applyFont="1" applyFill="1" applyBorder="1" applyAlignment="1">
      <alignment horizontal="right" vertical="center"/>
    </xf>
    <xf numFmtId="0" fontId="7" fillId="2" borderId="5" xfId="0" applyFont="1" applyFill="1" applyBorder="1">
      <alignment vertical="center"/>
    </xf>
    <xf numFmtId="0" fontId="7" fillId="2" borderId="6" xfId="0" applyFont="1" applyFill="1" applyBorder="1">
      <alignmen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2" fontId="1" fillId="2" borderId="12" xfId="0" applyNumberFormat="1" applyFont="1" applyFill="1" applyBorder="1" applyAlignment="1">
      <alignment horizontal="center" vertical="center"/>
    </xf>
    <xf numFmtId="2" fontId="7" fillId="2" borderId="12" xfId="0" applyNumberFormat="1" applyFont="1" applyFill="1" applyBorder="1">
      <alignment vertical="center"/>
    </xf>
    <xf numFmtId="0" fontId="1" fillId="2" borderId="1" xfId="0" applyFont="1" applyFill="1" applyBorder="1" applyAlignment="1">
      <alignment horizontal="right" vertical="center" wrapText="1"/>
    </xf>
    <xf numFmtId="0" fontId="1" fillId="2" borderId="0" xfId="0" applyFont="1" applyFill="1" applyAlignment="1">
      <alignment horizontal="right" vertical="center"/>
    </xf>
    <xf numFmtId="0" fontId="1" fillId="2" borderId="0" xfId="0" applyFont="1" applyFill="1" applyAlignment="1">
      <alignment horizontal="center" vertical="center"/>
    </xf>
    <xf numFmtId="0" fontId="7" fillId="2" borderId="12" xfId="0" applyFont="1" applyFill="1" applyBorder="1" applyAlignment="1">
      <alignment horizontal="center" vertical="center" shrinkToFit="1"/>
    </xf>
    <xf numFmtId="38" fontId="7" fillId="2" borderId="12" xfId="1" applyFont="1" applyFill="1" applyBorder="1" applyAlignment="1">
      <alignment horizontal="center" vertical="center"/>
    </xf>
    <xf numFmtId="38" fontId="1" fillId="2" borderId="12" xfId="1" applyFont="1" applyFill="1" applyBorder="1" applyAlignment="1">
      <alignment vertical="center"/>
    </xf>
    <xf numFmtId="0" fontId="1" fillId="2" borderId="15"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7" fillId="2" borderId="3" xfId="0" applyFont="1" applyFill="1" applyBorder="1">
      <alignment vertical="center"/>
    </xf>
    <xf numFmtId="0" fontId="7" fillId="2" borderId="4" xfId="0" applyFont="1" applyFill="1" applyBorder="1">
      <alignment vertical="center"/>
    </xf>
    <xf numFmtId="0" fontId="7" fillId="2" borderId="7" xfId="0" applyFont="1" applyFill="1" applyBorder="1">
      <alignment vertical="center"/>
    </xf>
    <xf numFmtId="0" fontId="7" fillId="2" borderId="2" xfId="0" applyFont="1" applyFill="1" applyBorder="1" applyAlignment="1">
      <alignment vertical="center" wrapText="1"/>
    </xf>
    <xf numFmtId="0" fontId="7" fillId="2" borderId="15" xfId="0" applyFont="1" applyFill="1" applyBorder="1" applyAlignment="1">
      <alignment vertical="center" wrapText="1"/>
    </xf>
    <xf numFmtId="0" fontId="7" fillId="2" borderId="6" xfId="0" applyFont="1" applyFill="1" applyBorder="1" applyAlignment="1">
      <alignment vertical="center" wrapText="1"/>
    </xf>
    <xf numFmtId="0" fontId="7" fillId="2" borderId="11" xfId="0" applyFont="1" applyFill="1" applyBorder="1" applyAlignment="1">
      <alignment horizontal="center" vertical="center" shrinkToFit="1"/>
    </xf>
    <xf numFmtId="0" fontId="15" fillId="2" borderId="0" xfId="2" applyFont="1" applyFill="1" applyAlignment="1">
      <alignment horizontal="left" vertical="center" wrapText="1"/>
    </xf>
    <xf numFmtId="0" fontId="26" fillId="2" borderId="0" xfId="2" applyFont="1" applyFill="1" applyAlignment="1">
      <alignment horizontal="left" vertical="center" wrapText="1"/>
    </xf>
    <xf numFmtId="0" fontId="15" fillId="2" borderId="14" xfId="2" applyFont="1" applyFill="1" applyBorder="1" applyAlignment="1">
      <alignment horizontal="left" vertical="center"/>
    </xf>
    <xf numFmtId="0" fontId="40" fillId="3" borderId="17" xfId="0" applyFont="1" applyFill="1" applyBorder="1">
      <alignment vertical="center"/>
    </xf>
    <xf numFmtId="0" fontId="40" fillId="3" borderId="3" xfId="0" applyFont="1" applyFill="1" applyBorder="1">
      <alignment vertical="center"/>
    </xf>
    <xf numFmtId="0" fontId="43" fillId="3" borderId="4" xfId="0" applyFont="1" applyFill="1" applyBorder="1">
      <alignment vertical="center"/>
    </xf>
    <xf numFmtId="0" fontId="36" fillId="3" borderId="42" xfId="0" applyFont="1" applyFill="1" applyBorder="1">
      <alignment vertical="center"/>
    </xf>
    <xf numFmtId="0" fontId="36" fillId="3" borderId="28" xfId="0" applyFont="1" applyFill="1" applyBorder="1">
      <alignment vertical="center"/>
    </xf>
    <xf numFmtId="0" fontId="36" fillId="3" borderId="7" xfId="0" applyFont="1" applyFill="1" applyBorder="1">
      <alignment vertical="center"/>
    </xf>
    <xf numFmtId="0" fontId="36" fillId="3" borderId="8" xfId="0" applyFont="1" applyFill="1" applyBorder="1">
      <alignment vertical="center"/>
    </xf>
    <xf numFmtId="0" fontId="0" fillId="3" borderId="9" xfId="0" applyFill="1" applyBorder="1">
      <alignment vertical="center"/>
    </xf>
    <xf numFmtId="0" fontId="39" fillId="3" borderId="13" xfId="0" applyFont="1" applyFill="1" applyBorder="1" applyAlignment="1">
      <alignment vertical="center" wrapText="1"/>
    </xf>
    <xf numFmtId="0" fontId="0" fillId="3" borderId="13" xfId="0" applyFill="1" applyBorder="1" applyAlignment="1">
      <alignment vertical="center" wrapText="1"/>
    </xf>
    <xf numFmtId="0" fontId="0" fillId="3" borderId="0" xfId="0" applyFill="1" applyAlignment="1">
      <alignment vertical="center" wrapText="1"/>
    </xf>
    <xf numFmtId="0" fontId="40" fillId="3" borderId="17" xfId="0" applyFont="1" applyFill="1" applyBorder="1" applyAlignment="1">
      <alignment horizontal="left" vertical="center"/>
    </xf>
    <xf numFmtId="0" fontId="40" fillId="3" borderId="3" xfId="0" applyFont="1" applyFill="1" applyBorder="1" applyAlignment="1">
      <alignment horizontal="left" vertical="center"/>
    </xf>
    <xf numFmtId="0" fontId="43" fillId="3" borderId="4" xfId="0" applyFont="1" applyFill="1" applyBorder="1" applyAlignment="1">
      <alignment horizontal="left" vertical="center"/>
    </xf>
    <xf numFmtId="0" fontId="36" fillId="3" borderId="7" xfId="0" applyFont="1" applyFill="1" applyBorder="1" applyAlignment="1">
      <alignment horizontal="left" vertical="center"/>
    </xf>
    <xf numFmtId="0" fontId="36" fillId="3" borderId="8" xfId="0" applyFont="1" applyFill="1" applyBorder="1" applyAlignment="1">
      <alignment horizontal="left" vertical="center"/>
    </xf>
    <xf numFmtId="0" fontId="0" fillId="3" borderId="9" xfId="0" applyFill="1" applyBorder="1" applyAlignment="1">
      <alignment horizontal="left" vertical="center"/>
    </xf>
    <xf numFmtId="0" fontId="37" fillId="3" borderId="0" xfId="0" applyFont="1" applyFill="1" applyAlignment="1">
      <alignment horizontal="center" vertical="center"/>
    </xf>
    <xf numFmtId="0" fontId="38" fillId="3" borderId="0" xfId="0" applyFont="1" applyFill="1">
      <alignment vertical="center"/>
    </xf>
    <xf numFmtId="0" fontId="40" fillId="3" borderId="17" xfId="0" applyFont="1" applyFill="1" applyBorder="1" applyAlignment="1">
      <alignment horizontal="center" vertical="center"/>
    </xf>
    <xf numFmtId="0" fontId="40" fillId="3" borderId="3" xfId="0" applyFont="1" applyFill="1" applyBorder="1" applyAlignment="1">
      <alignment horizontal="center" vertical="center"/>
    </xf>
    <xf numFmtId="0" fontId="0" fillId="3" borderId="4" xfId="0" applyFill="1" applyBorder="1">
      <alignment vertical="center"/>
    </xf>
    <xf numFmtId="0" fontId="36" fillId="3" borderId="29" xfId="0" applyFont="1" applyFill="1" applyBorder="1" applyAlignment="1">
      <alignment horizontal="center" vertical="center"/>
    </xf>
    <xf numFmtId="0" fontId="36" fillId="3" borderId="41" xfId="0" applyFont="1" applyFill="1" applyBorder="1" applyAlignment="1">
      <alignment horizontal="center" vertical="center"/>
    </xf>
    <xf numFmtId="0" fontId="36" fillId="3" borderId="40" xfId="0" applyFont="1" applyFill="1" applyBorder="1" applyAlignment="1">
      <alignment horizontal="center" vertical="center"/>
    </xf>
    <xf numFmtId="0" fontId="36" fillId="3" borderId="16" xfId="0" applyFont="1" applyFill="1" applyBorder="1" applyAlignment="1">
      <alignment horizontal="center" vertical="center"/>
    </xf>
    <xf numFmtId="0" fontId="36" fillId="3" borderId="0" xfId="0" applyFont="1" applyFill="1" applyAlignment="1">
      <alignment horizontal="center" vertical="center"/>
    </xf>
    <xf numFmtId="0" fontId="0" fillId="3" borderId="15" xfId="0" applyFill="1" applyBorder="1">
      <alignment vertical="center"/>
    </xf>
    <xf numFmtId="0" fontId="41" fillId="3" borderId="5" xfId="0" applyFont="1" applyFill="1" applyBorder="1" applyAlignment="1">
      <alignment horizontal="center" vertical="center"/>
    </xf>
    <xf numFmtId="0" fontId="42" fillId="3" borderId="14" xfId="0" applyFont="1" applyFill="1" applyBorder="1" applyAlignment="1">
      <alignment horizontal="center" vertical="center"/>
    </xf>
    <xf numFmtId="0" fontId="0" fillId="3" borderId="6" xfId="0" applyFill="1" applyBorder="1">
      <alignment vertical="center"/>
    </xf>
    <xf numFmtId="0" fontId="36" fillId="3" borderId="17" xfId="0" applyFont="1" applyFill="1" applyBorder="1">
      <alignment vertical="center"/>
    </xf>
    <xf numFmtId="0" fontId="36" fillId="3" borderId="3" xfId="0" applyFont="1" applyFill="1" applyBorder="1">
      <alignment vertical="center"/>
    </xf>
    <xf numFmtId="0" fontId="36" fillId="0" borderId="5" xfId="0" applyFont="1" applyBorder="1">
      <alignment vertical="center"/>
    </xf>
    <xf numFmtId="0" fontId="36" fillId="0" borderId="14" xfId="0" applyFont="1" applyBorder="1">
      <alignment vertical="center"/>
    </xf>
    <xf numFmtId="0" fontId="36" fillId="0" borderId="6" xfId="0" applyFont="1" applyBorder="1">
      <alignment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6" fillId="3" borderId="0" xfId="0" applyFont="1" applyFill="1" applyAlignment="1">
      <alignment horizontal="center" vertical="center"/>
    </xf>
    <xf numFmtId="0" fontId="4" fillId="3" borderId="44" xfId="0" applyFont="1" applyFill="1" applyBorder="1" applyAlignment="1">
      <alignment horizontal="center" vertical="center" wrapText="1"/>
    </xf>
    <xf numFmtId="0" fontId="4" fillId="3" borderId="48" xfId="0" applyFont="1" applyFill="1" applyBorder="1" applyAlignment="1">
      <alignment vertical="center" wrapText="1"/>
    </xf>
    <xf numFmtId="0" fontId="4" fillId="3" borderId="44" xfId="0" applyFont="1" applyFill="1" applyBorder="1" applyAlignment="1">
      <alignment horizontal="center" vertical="center"/>
    </xf>
    <xf numFmtId="0" fontId="4" fillId="3" borderId="66" xfId="0" applyFont="1" applyFill="1" applyBorder="1" applyAlignment="1">
      <alignment horizontal="center" vertical="center" wrapText="1"/>
    </xf>
    <xf numFmtId="0" fontId="12" fillId="3" borderId="67" xfId="0" applyFont="1" applyFill="1" applyBorder="1" applyAlignment="1">
      <alignment horizontal="center" vertical="center"/>
    </xf>
    <xf numFmtId="0" fontId="12" fillId="3" borderId="68"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68" xfId="0" applyFont="1" applyFill="1" applyBorder="1" applyAlignment="1">
      <alignment horizontal="center" vertical="center"/>
    </xf>
    <xf numFmtId="40" fontId="4" fillId="3" borderId="71" xfId="1" applyNumberFormat="1" applyFont="1" applyFill="1" applyBorder="1" applyAlignment="1">
      <alignment horizontal="center" vertical="center"/>
    </xf>
    <xf numFmtId="40" fontId="4" fillId="3" borderId="72" xfId="1" applyNumberFormat="1" applyFont="1" applyFill="1" applyBorder="1" applyAlignment="1">
      <alignment horizontal="center" vertical="center"/>
    </xf>
    <xf numFmtId="40" fontId="4" fillId="3" borderId="73" xfId="1" applyNumberFormat="1" applyFont="1" applyFill="1" applyBorder="1" applyAlignment="1">
      <alignment horizontal="center" vertical="center"/>
    </xf>
    <xf numFmtId="0" fontId="4" fillId="3" borderId="71" xfId="0" applyFont="1" applyFill="1" applyBorder="1" applyAlignment="1">
      <alignment horizontal="left" vertical="center"/>
    </xf>
    <xf numFmtId="0" fontId="4" fillId="3" borderId="72" xfId="0" applyFont="1" applyFill="1" applyBorder="1" applyAlignment="1">
      <alignment horizontal="left" vertical="center"/>
    </xf>
    <xf numFmtId="0" fontId="4" fillId="3" borderId="73" xfId="0" applyFont="1" applyFill="1" applyBorder="1" applyAlignment="1">
      <alignment horizontal="left" vertical="center"/>
    </xf>
    <xf numFmtId="40" fontId="4" fillId="3" borderId="10" xfId="1" applyNumberFormat="1" applyFont="1" applyFill="1" applyBorder="1" applyAlignment="1">
      <alignment horizontal="center" vertical="center"/>
    </xf>
    <xf numFmtId="40" fontId="4" fillId="3" borderId="12" xfId="1" applyNumberFormat="1" applyFont="1" applyFill="1" applyBorder="1" applyAlignment="1">
      <alignment horizontal="center" vertical="center"/>
    </xf>
    <xf numFmtId="40" fontId="4" fillId="3" borderId="11" xfId="1" applyNumberFormat="1" applyFont="1" applyFill="1" applyBorder="1" applyAlignment="1">
      <alignment horizontal="center" vertical="center"/>
    </xf>
    <xf numFmtId="0" fontId="4" fillId="3" borderId="10" xfId="0" applyFont="1" applyFill="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horizontal="left" vertical="center"/>
    </xf>
    <xf numFmtId="40" fontId="4" fillId="3" borderId="78" xfId="1" applyNumberFormat="1" applyFont="1" applyFill="1" applyBorder="1" applyAlignment="1">
      <alignment horizontal="center" vertical="center"/>
    </xf>
    <xf numFmtId="40" fontId="4" fillId="3" borderId="79" xfId="1" applyNumberFormat="1" applyFont="1" applyFill="1" applyBorder="1" applyAlignment="1">
      <alignment horizontal="center" vertical="center"/>
    </xf>
    <xf numFmtId="40" fontId="4" fillId="3" borderId="80" xfId="1" applyNumberFormat="1" applyFont="1" applyFill="1" applyBorder="1" applyAlignment="1">
      <alignment horizontal="center" vertical="center"/>
    </xf>
    <xf numFmtId="0" fontId="4" fillId="3" borderId="78" xfId="0" applyFont="1" applyFill="1" applyBorder="1" applyAlignment="1">
      <alignment horizontal="left" vertical="center"/>
    </xf>
    <xf numFmtId="0" fontId="4" fillId="3" borderId="79" xfId="0" applyFont="1" applyFill="1" applyBorder="1" applyAlignment="1">
      <alignment horizontal="left" vertical="center"/>
    </xf>
    <xf numFmtId="0" fontId="4" fillId="3" borderId="80" xfId="0" applyFont="1" applyFill="1" applyBorder="1" applyAlignment="1">
      <alignment horizontal="left" vertical="center"/>
    </xf>
    <xf numFmtId="0" fontId="4" fillId="0" borderId="90" xfId="3" applyFont="1" applyBorder="1" applyAlignment="1">
      <alignment horizontal="center" vertical="center" shrinkToFit="1"/>
    </xf>
    <xf numFmtId="0" fontId="4" fillId="0" borderId="91" xfId="3" applyFont="1" applyBorder="1" applyAlignment="1">
      <alignment horizontal="center" vertical="center" shrinkToFit="1"/>
    </xf>
    <xf numFmtId="0" fontId="4" fillId="4" borderId="10" xfId="3" applyFont="1" applyFill="1" applyBorder="1" applyAlignment="1">
      <alignment horizontal="left" vertical="center" shrinkToFit="1"/>
    </xf>
    <xf numFmtId="0" fontId="4" fillId="4" borderId="95" xfId="3" applyFont="1" applyFill="1" applyBorder="1" applyAlignment="1">
      <alignment horizontal="left" vertical="center" shrinkToFit="1"/>
    </xf>
    <xf numFmtId="0" fontId="4" fillId="4" borderId="96" xfId="3" applyFont="1" applyFill="1" applyBorder="1" applyAlignment="1">
      <alignment horizontal="center" vertical="center" shrinkToFit="1"/>
    </xf>
    <xf numFmtId="0" fontId="4" fillId="4" borderId="11" xfId="3" applyFont="1" applyFill="1" applyBorder="1" applyAlignment="1">
      <alignment horizontal="center" vertical="center" shrinkToFit="1"/>
    </xf>
    <xf numFmtId="0" fontId="4" fillId="4" borderId="1" xfId="3" applyFont="1" applyFill="1" applyBorder="1" applyAlignment="1">
      <alignment horizontal="left" vertical="center"/>
    </xf>
    <xf numFmtId="0" fontId="4" fillId="4" borderId="13" xfId="3" applyFont="1" applyFill="1" applyBorder="1" applyAlignment="1">
      <alignment horizontal="left" vertical="center"/>
    </xf>
    <xf numFmtId="0" fontId="4" fillId="4" borderId="0" xfId="3" applyFont="1" applyFill="1" applyAlignment="1">
      <alignment horizontal="left" vertical="center"/>
    </xf>
    <xf numFmtId="0" fontId="4" fillId="0" borderId="84" xfId="3" applyFont="1" applyBorder="1" applyAlignment="1">
      <alignment horizontal="center" vertical="center" shrinkToFit="1"/>
    </xf>
    <xf numFmtId="0" fontId="4" fillId="0" borderId="85" xfId="3" applyFont="1" applyBorder="1" applyAlignment="1">
      <alignment horizontal="center" vertical="center" shrinkToFit="1"/>
    </xf>
    <xf numFmtId="0" fontId="4" fillId="0" borderId="87" xfId="3" applyFont="1" applyBorder="1" applyAlignment="1">
      <alignment horizontal="center" vertical="center" shrinkToFit="1"/>
    </xf>
    <xf numFmtId="0" fontId="4" fillId="0" borderId="88" xfId="3" applyFont="1" applyBorder="1" applyAlignment="1">
      <alignment horizontal="center" vertical="center" shrinkToFit="1"/>
    </xf>
    <xf numFmtId="0" fontId="4" fillId="0" borderId="94" xfId="3" applyFont="1" applyBorder="1" applyAlignment="1">
      <alignment horizontal="center" vertical="center" shrinkToFit="1"/>
    </xf>
    <xf numFmtId="0" fontId="4" fillId="0" borderId="92" xfId="3" applyFont="1" applyBorder="1" applyAlignment="1">
      <alignment horizontal="center" vertical="center" shrinkToFit="1"/>
    </xf>
    <xf numFmtId="0" fontId="49" fillId="0" borderId="0" xfId="3" applyFont="1" applyAlignment="1">
      <alignment horizontal="center" vertical="center"/>
    </xf>
    <xf numFmtId="0" fontId="4" fillId="4" borderId="18" xfId="3" applyFont="1" applyFill="1" applyBorder="1" applyAlignment="1">
      <alignment horizontal="center" vertical="center"/>
    </xf>
  </cellXfs>
  <cellStyles count="5">
    <cellStyle name="桁区切り" xfId="1" builtinId="6"/>
    <cellStyle name="標準" xfId="0" builtinId="0"/>
    <cellStyle name="標準 2" xfId="3" xr:uid="{00000000-0005-0000-0000-000002000000}"/>
    <cellStyle name="標準 3" xfId="4" xr:uid="{00000000-0005-0000-0000-000003000000}"/>
    <cellStyle name="標準_１８改正指針（重要事項説明書）"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81377</xdr:colOff>
      <xdr:row>26</xdr:row>
      <xdr:rowOff>202020</xdr:rowOff>
    </xdr:from>
    <xdr:ext cx="3671474" cy="434161"/>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3958052" y="5974170"/>
          <a:ext cx="3671474" cy="434161"/>
        </a:xfrm>
        <a:prstGeom prst="wedgeRoundRectCallout">
          <a:avLst>
            <a:gd name="adj1" fmla="val -72943"/>
            <a:gd name="adj2" fmla="val 65763"/>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住宅の事業主（賃貸人）の情報を記載する。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法人の場合は登記事項証明書にある商号・本店住所を記載する。</a:t>
          </a:r>
        </a:p>
      </xdr:txBody>
    </xdr:sp>
    <xdr:clientData/>
  </xdr:oneCellAnchor>
  <xdr:oneCellAnchor>
    <xdr:from>
      <xdr:col>9</xdr:col>
      <xdr:colOff>244423</xdr:colOff>
      <xdr:row>170</xdr:row>
      <xdr:rowOff>430509</xdr:rowOff>
    </xdr:from>
    <xdr:ext cx="3629024" cy="434161"/>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502098" y="38416209"/>
          <a:ext cx="3629024" cy="434161"/>
        </a:xfrm>
        <a:prstGeom prst="wedgeRoundRectCallout">
          <a:avLst>
            <a:gd name="adj1" fmla="val -35859"/>
            <a:gd name="adj2" fmla="val -6251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「サービス付き高齢者向け住宅における家賃等の前払金の算定の基礎及び返還債務の金額の算定方法の明示について」を参照</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254732</xdr:colOff>
      <xdr:row>4</xdr:row>
      <xdr:rowOff>105549</xdr:rowOff>
    </xdr:from>
    <xdr:ext cx="3608608" cy="656451"/>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5832572" y="898029"/>
          <a:ext cx="3608608" cy="656451"/>
        </a:xfrm>
        <a:prstGeom prst="wedgeRoundRectCallout">
          <a:avLst>
            <a:gd name="adj1" fmla="val -67475"/>
            <a:gd name="adj2" fmla="val -3885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特定施設入居者生活介護の指定を受けている場合であっても、</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サービス付き高齢者向け住宅入居契約・（介護予防）特定施設入居者生活介護利用契約重要事項説明書</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とは別に、自立の入居者に交付するために作成が必要です</a:t>
          </a:r>
        </a:p>
      </xdr:txBody>
    </xdr:sp>
    <xdr:clientData/>
  </xdr:oneCellAnchor>
  <xdr:oneCellAnchor>
    <xdr:from>
      <xdr:col>2</xdr:col>
      <xdr:colOff>63501</xdr:colOff>
      <xdr:row>3</xdr:row>
      <xdr:rowOff>85040</xdr:rowOff>
    </xdr:from>
    <xdr:ext cx="2133600" cy="268159"/>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850901" y="700990"/>
          <a:ext cx="2133600" cy="268159"/>
        </a:xfrm>
        <a:prstGeom prst="wedgeRoundRectCallout">
          <a:avLst>
            <a:gd name="adj1" fmla="val 22198"/>
            <a:gd name="adj2" fmla="val -16846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「登録申請」は</a:t>
          </a:r>
          <a:r>
            <a:rPr kumimoji="1" lang="ja-JP" altLang="en-US" sz="900" b="1">
              <a:latin typeface="HG丸ｺﾞｼｯｸM-PRO" panose="020F0600000000000000" pitchFamily="50" charset="-128"/>
              <a:ea typeface="HG丸ｺﾞｼｯｸM-PRO" panose="020F0600000000000000" pitchFamily="50" charset="-128"/>
            </a:rPr>
            <a:t>「更新」</a:t>
          </a:r>
          <a:r>
            <a:rPr kumimoji="1" lang="ja-JP" altLang="en-US" sz="900">
              <a:latin typeface="HG丸ｺﾞｼｯｸM-PRO" panose="020F0600000000000000" pitchFamily="50" charset="-128"/>
              <a:ea typeface="HG丸ｺﾞｼｯｸM-PRO" panose="020F0600000000000000" pitchFamily="50" charset="-128"/>
            </a:rPr>
            <a:t>登録を含む</a:t>
          </a:r>
        </a:p>
      </xdr:txBody>
    </xdr:sp>
    <xdr:clientData/>
  </xdr:oneCellAnchor>
  <xdr:oneCellAnchor>
    <xdr:from>
      <xdr:col>4</xdr:col>
      <xdr:colOff>161925</xdr:colOff>
      <xdr:row>42</xdr:row>
      <xdr:rowOff>204058</xdr:rowOff>
    </xdr:from>
    <xdr:ext cx="3695700" cy="268159"/>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266825" y="10043383"/>
          <a:ext cx="3695700" cy="268159"/>
        </a:xfrm>
        <a:prstGeom prst="wedgeRoundRectCallout">
          <a:avLst>
            <a:gd name="adj1" fmla="val -43453"/>
            <a:gd name="adj2" fmla="val -13524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事業主が未成年の個人である場合のみ記載する。</a:t>
          </a:r>
        </a:p>
      </xdr:txBody>
    </xdr:sp>
    <xdr:clientData/>
  </xdr:oneCellAnchor>
  <xdr:oneCellAnchor>
    <xdr:from>
      <xdr:col>12</xdr:col>
      <xdr:colOff>333375</xdr:colOff>
      <xdr:row>44</xdr:row>
      <xdr:rowOff>54460</xdr:rowOff>
    </xdr:from>
    <xdr:ext cx="2714626" cy="729278"/>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5734050" y="10455760"/>
          <a:ext cx="2714626" cy="729278"/>
        </a:xfrm>
        <a:prstGeom prst="wedgeRoundRectCallout">
          <a:avLst>
            <a:gd name="adj1" fmla="val -96317"/>
            <a:gd name="adj2" fmla="val -3762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この住宅の運営業務を担当する支店や事務所の情報を記載する。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（前記２「事業を行う者」と同じ場合は、同じ情報を記載する。）</a:t>
          </a:r>
        </a:p>
      </xdr:txBody>
    </xdr:sp>
    <xdr:clientData/>
  </xdr:oneCellAnchor>
  <xdr:oneCellAnchor>
    <xdr:from>
      <xdr:col>14</xdr:col>
      <xdr:colOff>123825</xdr:colOff>
      <xdr:row>55</xdr:row>
      <xdr:rowOff>101055</xdr:rowOff>
    </xdr:from>
    <xdr:ext cx="2219326" cy="434161"/>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433185" y="13245555"/>
          <a:ext cx="2219326" cy="434161"/>
        </a:xfrm>
        <a:prstGeom prst="wedgeRoundRectCallout">
          <a:avLst>
            <a:gd name="adj1" fmla="val -86428"/>
            <a:gd name="adj2" fmla="val 1768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共同で利用する浴室・台所・食堂・居間・収納設備等の有無を選択する。</a:t>
          </a:r>
        </a:p>
      </xdr:txBody>
    </xdr:sp>
    <xdr:clientData/>
  </xdr:oneCellAnchor>
  <xdr:oneCellAnchor>
    <xdr:from>
      <xdr:col>11</xdr:col>
      <xdr:colOff>314325</xdr:colOff>
      <xdr:row>59</xdr:row>
      <xdr:rowOff>59144</xdr:rowOff>
    </xdr:from>
    <xdr:ext cx="2028825" cy="434161"/>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5334000" y="14013269"/>
          <a:ext cx="2028825" cy="434161"/>
        </a:xfrm>
        <a:prstGeom prst="wedgeRoundRectCallout">
          <a:avLst>
            <a:gd name="adj1" fmla="val -76127"/>
            <a:gd name="adj2" fmla="val -4125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登録基準に適合していない場合は、登録ができない。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323850</xdr:colOff>
      <xdr:row>73</xdr:row>
      <xdr:rowOff>419732</xdr:rowOff>
    </xdr:from>
    <xdr:ext cx="2047875" cy="434161"/>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6486525" y="18793457"/>
          <a:ext cx="2047875" cy="434161"/>
        </a:xfrm>
        <a:prstGeom prst="wedgeRoundRectCallout">
          <a:avLst>
            <a:gd name="adj1" fmla="val -73499"/>
            <a:gd name="adj2" fmla="val 3375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建物が建設中である等、入居開始前の場合のみ記載する。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352425</xdr:colOff>
      <xdr:row>77</xdr:row>
      <xdr:rowOff>63951</xdr:rowOff>
    </xdr:from>
    <xdr:ext cx="2047875" cy="268159"/>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6515100" y="19447326"/>
          <a:ext cx="2047875" cy="268159"/>
        </a:xfrm>
        <a:prstGeom prst="wedgeRoundRectCallout">
          <a:avLst>
            <a:gd name="adj1" fmla="val -68848"/>
            <a:gd name="adj2" fmla="val -1889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入居契約書上の契約終了事由を記載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342900</xdr:colOff>
      <xdr:row>78</xdr:row>
      <xdr:rowOff>97974</xdr:rowOff>
    </xdr:from>
    <xdr:ext cx="2047875" cy="434161"/>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6505575" y="19795674"/>
          <a:ext cx="2047875" cy="434161"/>
        </a:xfrm>
        <a:prstGeom prst="wedgeRoundRectCallout">
          <a:avLst>
            <a:gd name="adj1" fmla="val -71639"/>
            <a:gd name="adj2" fmla="val 22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終身建物賃貸借の場合のみ記載する。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340659</xdr:colOff>
      <xdr:row>121</xdr:row>
      <xdr:rowOff>33385</xdr:rowOff>
    </xdr:from>
    <xdr:ext cx="2047875" cy="932170"/>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6503334" y="28903660"/>
          <a:ext cx="2047875" cy="932170"/>
        </a:xfrm>
        <a:prstGeom prst="wedgeRoundRectCallout">
          <a:avLst>
            <a:gd name="adj1" fmla="val -49312"/>
            <a:gd name="adj2" fmla="val -9318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上記①で記入した生活支援サービス提供職員（延べ１０人）について、その保持する資格を記載する。（複数の資格を保持している場合は全て記載）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18</xdr:col>
      <xdr:colOff>95250</xdr:colOff>
      <xdr:row>117</xdr:row>
      <xdr:rowOff>77932</xdr:rowOff>
    </xdr:from>
    <xdr:ext cx="980039" cy="268159"/>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7781925" y="28271932"/>
          <a:ext cx="980039" cy="268159"/>
        </a:xfrm>
        <a:prstGeom prst="wedgeRoundRectCallout">
          <a:avLst>
            <a:gd name="adj1" fmla="val -54948"/>
            <a:gd name="adj2" fmla="val -10167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ctr"/>
          <a:r>
            <a:rPr kumimoji="1" lang="ja-JP" altLang="en-US" sz="900">
              <a:latin typeface="HG丸ｺﾞｼｯｸM-PRO" panose="020F0600000000000000" pitchFamily="50" charset="-128"/>
              <a:ea typeface="HG丸ｺﾞｼｯｸM-PRO" panose="020F0600000000000000" pitchFamily="50" charset="-128"/>
            </a:rPr>
            <a:t>資格名を記載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349624</xdr:colOff>
      <xdr:row>128</xdr:row>
      <xdr:rowOff>125351</xdr:rowOff>
    </xdr:from>
    <xdr:ext cx="2047875" cy="1264176"/>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6512299" y="30129101"/>
          <a:ext cx="2047875" cy="1264176"/>
        </a:xfrm>
        <a:prstGeom prst="wedgeRoundRectCallout">
          <a:avLst>
            <a:gd name="adj1" fmla="val -62719"/>
            <a:gd name="adj2" fmla="val -3970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・上記①で記入した介護職員（延べ８人）について、その保持する資格を記載する。（複数の資格を保持している場合は全て記載）・配置していない場合は、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・当欄（③－３）を削除してもよい。</a:t>
          </a:r>
        </a:p>
      </xdr:txBody>
    </xdr:sp>
    <xdr:clientData/>
  </xdr:oneCellAnchor>
  <xdr:oneCellAnchor>
    <xdr:from>
      <xdr:col>15</xdr:col>
      <xdr:colOff>11596</xdr:colOff>
      <xdr:row>137</xdr:row>
      <xdr:rowOff>57151</xdr:rowOff>
    </xdr:from>
    <xdr:ext cx="2036279" cy="1333500"/>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6555271" y="31537276"/>
          <a:ext cx="2036279" cy="1333500"/>
        </a:xfrm>
        <a:prstGeom prst="wedgeRoundRectCallout">
          <a:avLst>
            <a:gd name="adj1" fmla="val -57414"/>
            <a:gd name="adj2" fmla="val -2617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・上記①で記入した機能訓練指導員（延べ１人）について、その保持する資格を記載する。（複数の資格を保持している場合は全て記載）</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・配置していない場合は、当欄（③－４）を削除してもよい。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3</xdr:col>
      <xdr:colOff>14652</xdr:colOff>
      <xdr:row>105</xdr:row>
      <xdr:rowOff>555380</xdr:rowOff>
    </xdr:from>
    <xdr:to>
      <xdr:col>4</xdr:col>
      <xdr:colOff>65941</xdr:colOff>
      <xdr:row>114</xdr:row>
      <xdr:rowOff>146539</xdr:rowOff>
    </xdr:to>
    <xdr:sp macro="" textlink="">
      <xdr:nvSpPr>
        <xdr:cNvPr id="17" name="右中かっこ 16">
          <a:extLst>
            <a:ext uri="{FF2B5EF4-FFF2-40B4-BE49-F238E27FC236}">
              <a16:creationId xmlns:a16="http://schemas.microsoft.com/office/drawing/2014/main" id="{00000000-0008-0000-0000-000011000000}"/>
            </a:ext>
          </a:extLst>
        </xdr:cNvPr>
        <xdr:cNvSpPr/>
      </xdr:nvSpPr>
      <xdr:spPr>
        <a:xfrm rot="10800000">
          <a:off x="929052" y="26272880"/>
          <a:ext cx="241789" cy="1553309"/>
        </a:xfrm>
        <a:prstGeom prst="rightBrace">
          <a:avLst>
            <a:gd name="adj1" fmla="val 8333"/>
            <a:gd name="adj2" fmla="val 56803"/>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646045</xdr:colOff>
      <xdr:row>149</xdr:row>
      <xdr:rowOff>66261</xdr:rowOff>
    </xdr:from>
    <xdr:ext cx="1002195" cy="1151284"/>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2617720" y="33518061"/>
          <a:ext cx="1002195" cy="1151284"/>
        </a:xfrm>
        <a:prstGeom prst="wedgeRoundRectCallout">
          <a:avLst>
            <a:gd name="adj1" fmla="val -67240"/>
            <a:gd name="adj2" fmla="val -3019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上記①で記入した管理者及び生活支援サービス提供職員（延べ１１人）について、該当する勤続年数毎に記載</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16</xdr:col>
      <xdr:colOff>235227</xdr:colOff>
      <xdr:row>104</xdr:row>
      <xdr:rowOff>69432</xdr:rowOff>
    </xdr:from>
    <xdr:ext cx="1603098" cy="544830"/>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7159902" y="25615482"/>
          <a:ext cx="1603098" cy="544830"/>
        </a:xfrm>
        <a:prstGeom prst="wedgeRoundRectCallout">
          <a:avLst>
            <a:gd name="adj1" fmla="val -22128"/>
            <a:gd name="adj2" fmla="val 7403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800">
              <a:latin typeface="HG丸ｺﾞｼｯｸM-PRO" panose="020F0600000000000000" pitchFamily="50" charset="-128"/>
              <a:ea typeface="HG丸ｺﾞｼｯｸM-PRO" panose="020F0600000000000000" pitchFamily="50" charset="-128"/>
            </a:rPr>
            <a:t>住宅の他職種と兼務する場合や、他の事業所兼務する者がいる場合は、その旨を記載</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129207</xdr:colOff>
      <xdr:row>147</xdr:row>
      <xdr:rowOff>66221</xdr:rowOff>
    </xdr:from>
    <xdr:ext cx="2542761" cy="249714"/>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5529882" y="33184646"/>
          <a:ext cx="2542761" cy="249714"/>
        </a:xfrm>
        <a:prstGeom prst="wedgeRoundRectCallout">
          <a:avLst>
            <a:gd name="adj1" fmla="val -65677"/>
            <a:gd name="adj2" fmla="val 388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ctr"/>
          <a:r>
            <a:rPr kumimoji="1" lang="ja-JP" altLang="en-US" sz="800" u="sng">
              <a:latin typeface="HG丸ｺﾞｼｯｸM-PRO" panose="020F0600000000000000" pitchFamily="50" charset="-128"/>
              <a:ea typeface="HG丸ｺﾞｼｯｸM-PRO" panose="020F0600000000000000" pitchFamily="50" charset="-128"/>
            </a:rPr>
            <a:t>本住宅での</a:t>
          </a:r>
          <a:r>
            <a:rPr kumimoji="1" lang="ja-JP" altLang="en-US" sz="800">
              <a:latin typeface="HG丸ｺﾞｼｯｸM-PRO" panose="020F0600000000000000" pitchFamily="50" charset="-128"/>
              <a:ea typeface="HG丸ｺﾞｼｯｸM-PRO" panose="020F0600000000000000" pitchFamily="50" charset="-128"/>
            </a:rPr>
            <a:t>勤続年数である点に注意すること。</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263338</xdr:colOff>
      <xdr:row>167</xdr:row>
      <xdr:rowOff>332925</xdr:rowOff>
    </xdr:from>
    <xdr:ext cx="2962275" cy="268159"/>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5283013" y="37156575"/>
          <a:ext cx="2962275" cy="268159"/>
        </a:xfrm>
        <a:prstGeom prst="wedgeRoundRectCallout">
          <a:avLst>
            <a:gd name="adj1" fmla="val -37808"/>
            <a:gd name="adj2" fmla="val 8703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家賃及びサービス費の前払金の合計額を記載する。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333375</xdr:colOff>
      <xdr:row>174</xdr:row>
      <xdr:rowOff>57150</xdr:rowOff>
    </xdr:from>
    <xdr:ext cx="2286000" cy="434161"/>
    <xdr:sp macro="" textlink="">
      <xdr:nvSpPr>
        <xdr:cNvPr id="22" name="角丸四角形吹き出し 21">
          <a:extLst>
            <a:ext uri="{FF2B5EF4-FFF2-40B4-BE49-F238E27FC236}">
              <a16:creationId xmlns:a16="http://schemas.microsoft.com/office/drawing/2014/main" id="{00000000-0008-0000-0000-000016000000}"/>
            </a:ext>
          </a:extLst>
        </xdr:cNvPr>
        <xdr:cNvSpPr/>
      </xdr:nvSpPr>
      <xdr:spPr>
        <a:xfrm>
          <a:off x="5734050" y="40119300"/>
          <a:ext cx="2286000" cy="434161"/>
        </a:xfrm>
        <a:prstGeom prst="wedgeRoundRectCallout">
          <a:avLst>
            <a:gd name="adj1" fmla="val -42709"/>
            <a:gd name="adj2" fmla="val 9105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告示で定められた保全措置のいずれかを選択する。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47624</xdr:colOff>
      <xdr:row>290</xdr:row>
      <xdr:rowOff>55113</xdr:rowOff>
    </xdr:from>
    <xdr:ext cx="2524125" cy="932170"/>
    <xdr:sp macro="" textlink="">
      <xdr:nvSpPr>
        <xdr:cNvPr id="23" name="角丸四角形吹き出し 22">
          <a:extLst>
            <a:ext uri="{FF2B5EF4-FFF2-40B4-BE49-F238E27FC236}">
              <a16:creationId xmlns:a16="http://schemas.microsoft.com/office/drawing/2014/main" id="{00000000-0008-0000-0000-000017000000}"/>
            </a:ext>
          </a:extLst>
        </xdr:cNvPr>
        <xdr:cNvSpPr/>
      </xdr:nvSpPr>
      <xdr:spPr>
        <a:xfrm>
          <a:off x="6210299" y="63501138"/>
          <a:ext cx="2524125" cy="932170"/>
        </a:xfrm>
        <a:prstGeom prst="wedgeRoundRectCallout">
          <a:avLst>
            <a:gd name="adj1" fmla="val -65766"/>
            <a:gd name="adj2" fmla="val -27384"/>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基本方針（高齢者の居住の安定の確保に関する基本的な方針（厚労省・国交省告示））及び</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都の高齢者の居住安定確保計画（高齢者の居住安定確保プラン）を確認の上、その趣旨に従う旨</a:t>
          </a:r>
          <a:r>
            <a:rPr kumimoji="1" lang="ja-JP" altLang="en-US" sz="900">
              <a:latin typeface="HG丸ｺﾞｼｯｸM-PRO" panose="020F0600000000000000" pitchFamily="50" charset="-128"/>
              <a:ea typeface="HG丸ｺﾞｼｯｸM-PRO" panose="020F0600000000000000" pitchFamily="50" charset="-128"/>
            </a:rPr>
            <a:t>の宣言文を記載する。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200024</xdr:colOff>
      <xdr:row>224</xdr:row>
      <xdr:rowOff>66676</xdr:rowOff>
    </xdr:from>
    <xdr:ext cx="4086225" cy="434161"/>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a:xfrm>
          <a:off x="4457699" y="53149501"/>
          <a:ext cx="4086225" cy="434161"/>
        </a:xfrm>
        <a:prstGeom prst="wedgeRoundRectCallout">
          <a:avLst>
            <a:gd name="adj1" fmla="val -35430"/>
            <a:gd name="adj2" fmla="val -8211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（特定施設入居者生活介護の指定を受けない住宅の場合）サービス提供等を通じて把握に努め、可能な限り記載する。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9</xdr:col>
      <xdr:colOff>19050</xdr:colOff>
      <xdr:row>260</xdr:row>
      <xdr:rowOff>30961</xdr:rowOff>
    </xdr:from>
    <xdr:ext cx="4972050" cy="365279"/>
    <xdr:sp macro="" textlink="">
      <xdr:nvSpPr>
        <xdr:cNvPr id="25" name="角丸四角形吹き出し 24">
          <a:extLst>
            <a:ext uri="{FF2B5EF4-FFF2-40B4-BE49-F238E27FC236}">
              <a16:creationId xmlns:a16="http://schemas.microsoft.com/office/drawing/2014/main" id="{00000000-0008-0000-0000-000019000000}"/>
            </a:ext>
          </a:extLst>
        </xdr:cNvPr>
        <xdr:cNvSpPr/>
      </xdr:nvSpPr>
      <xdr:spPr>
        <a:xfrm>
          <a:off x="4385310" y="61493881"/>
          <a:ext cx="4972050" cy="365279"/>
        </a:xfrm>
        <a:prstGeom prst="wedgeRoundRectCallout">
          <a:avLst>
            <a:gd name="adj1" fmla="val -57768"/>
            <a:gd name="adj2" fmla="val -16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入居者の人数が少ないなどの理由により開催が困難なときは、東京都有料老人ホーム設置運営指導指針８</a:t>
          </a:r>
          <a:r>
            <a:rPr kumimoji="1" lang="en-US" altLang="ja-JP" sz="900">
              <a:latin typeface="HG丸ｺﾞｼｯｸM-PRO" panose="020F0600000000000000" pitchFamily="50" charset="-128"/>
              <a:ea typeface="HG丸ｺﾞｼｯｸM-PRO" panose="020F0600000000000000" pitchFamily="50" charset="-128"/>
            </a:rPr>
            <a:t>(12)</a:t>
          </a:r>
          <a:r>
            <a:rPr kumimoji="1" lang="ja-JP" altLang="en-US" sz="900">
              <a:latin typeface="HG丸ｺﾞｼｯｸM-PRO" panose="020F0600000000000000" pitchFamily="50" charset="-128"/>
              <a:ea typeface="HG丸ｺﾞｼｯｸM-PRO" panose="020F0600000000000000" pitchFamily="50" charset="-128"/>
            </a:rPr>
            <a:t>イに示す代替措置について、その具体的な内容を記載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323850</xdr:colOff>
      <xdr:row>254</xdr:row>
      <xdr:rowOff>200025</xdr:rowOff>
    </xdr:from>
    <xdr:ext cx="3152775" cy="434161"/>
    <xdr:sp macro="" textlink="">
      <xdr:nvSpPr>
        <xdr:cNvPr id="26" name="角丸四角形吹き出し 25">
          <a:extLst>
            <a:ext uri="{FF2B5EF4-FFF2-40B4-BE49-F238E27FC236}">
              <a16:creationId xmlns:a16="http://schemas.microsoft.com/office/drawing/2014/main" id="{00000000-0008-0000-0000-00001A000000}"/>
            </a:ext>
          </a:extLst>
        </xdr:cNvPr>
        <xdr:cNvSpPr/>
      </xdr:nvSpPr>
      <xdr:spPr>
        <a:xfrm>
          <a:off x="5343525" y="60407550"/>
          <a:ext cx="3152775" cy="434161"/>
        </a:xfrm>
        <a:prstGeom prst="wedgeRoundRectCallout">
          <a:avLst>
            <a:gd name="adj1" fmla="val -33869"/>
            <a:gd name="adj2" fmla="val 7537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運営懇談会（名称に限らず、入居者及び家族の意見を聞く機会）を実施している場合は、その内容を記載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1</xdr:colOff>
      <xdr:row>237</xdr:row>
      <xdr:rowOff>38100</xdr:rowOff>
    </xdr:from>
    <xdr:ext cx="2228849" cy="434161"/>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3495676" y="56083200"/>
          <a:ext cx="2228849" cy="434161"/>
        </a:xfrm>
        <a:prstGeom prst="wedgeRoundRectCallout">
          <a:avLst>
            <a:gd name="adj1" fmla="val -56946"/>
            <a:gd name="adj2" fmla="val 1175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基準日時点から直近１年間の、退去者の人数・理由を記載</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12</xdr:col>
      <xdr:colOff>161925</xdr:colOff>
      <xdr:row>229</xdr:row>
      <xdr:rowOff>83001</xdr:rowOff>
    </xdr:from>
    <xdr:ext cx="1781175" cy="268159"/>
    <xdr:sp macro="" textlink="">
      <xdr:nvSpPr>
        <xdr:cNvPr id="28" name="角丸四角形吹き出し 27">
          <a:extLst>
            <a:ext uri="{FF2B5EF4-FFF2-40B4-BE49-F238E27FC236}">
              <a16:creationId xmlns:a16="http://schemas.microsoft.com/office/drawing/2014/main" id="{00000000-0008-0000-0000-00001C000000}"/>
            </a:ext>
          </a:extLst>
        </xdr:cNvPr>
        <xdr:cNvSpPr/>
      </xdr:nvSpPr>
      <xdr:spPr>
        <a:xfrm>
          <a:off x="5562600" y="54404076"/>
          <a:ext cx="1781175" cy="268159"/>
        </a:xfrm>
        <a:prstGeom prst="wedgeRoundRectCallout">
          <a:avLst>
            <a:gd name="adj1" fmla="val 53749"/>
            <a:gd name="adj2" fmla="val 10640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入居者の合計数と一致させる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186691</xdr:colOff>
      <xdr:row>286</xdr:row>
      <xdr:rowOff>22540</xdr:rowOff>
    </xdr:from>
    <xdr:ext cx="1371600" cy="268159"/>
    <xdr:sp macro="" textlink="">
      <xdr:nvSpPr>
        <xdr:cNvPr id="29" name="角丸四角形吹き出し 28">
          <a:extLst>
            <a:ext uri="{FF2B5EF4-FFF2-40B4-BE49-F238E27FC236}">
              <a16:creationId xmlns:a16="http://schemas.microsoft.com/office/drawing/2014/main" id="{00000000-0008-0000-0000-00001D000000}"/>
            </a:ext>
          </a:extLst>
        </xdr:cNvPr>
        <xdr:cNvSpPr/>
      </xdr:nvSpPr>
      <xdr:spPr>
        <a:xfrm>
          <a:off x="5193031" y="67589080"/>
          <a:ext cx="1371600" cy="268159"/>
        </a:xfrm>
        <a:prstGeom prst="wedgeRoundRectCallout">
          <a:avLst>
            <a:gd name="adj1" fmla="val -178183"/>
            <a:gd name="adj2" fmla="val 10826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この項目にチェック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133349</xdr:colOff>
      <xdr:row>98</xdr:row>
      <xdr:rowOff>100539</xdr:rowOff>
    </xdr:from>
    <xdr:ext cx="4724401" cy="442386"/>
    <xdr:sp macro="" textlink="">
      <xdr:nvSpPr>
        <xdr:cNvPr id="30" name="角丸四角形吹き出し 29">
          <a:extLst>
            <a:ext uri="{FF2B5EF4-FFF2-40B4-BE49-F238E27FC236}">
              <a16:creationId xmlns:a16="http://schemas.microsoft.com/office/drawing/2014/main" id="{00000000-0008-0000-0000-00001E000000}"/>
            </a:ext>
          </a:extLst>
        </xdr:cNvPr>
        <xdr:cNvSpPr/>
      </xdr:nvSpPr>
      <xdr:spPr>
        <a:xfrm>
          <a:off x="2105024" y="24417864"/>
          <a:ext cx="4724401" cy="442386"/>
        </a:xfrm>
        <a:prstGeom prst="wedgeRoundRectCallout">
          <a:avLst>
            <a:gd name="adj1" fmla="val -35830"/>
            <a:gd name="adj2" fmla="val 71882"/>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1000">
              <a:latin typeface="HG丸ｺﾞｼｯｸM-PRO" panose="020F0600000000000000" pitchFamily="50" charset="-128"/>
              <a:ea typeface="HG丸ｺﾞｼｯｸM-PRO" panose="020F0600000000000000" pitchFamily="50" charset="-128"/>
            </a:rPr>
            <a:t>職員体制を記載する。</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兼務者は職種ごとにそれぞれ記載する。そのため、合計は延べ人数となる。</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57150</xdr:colOff>
      <xdr:row>104</xdr:row>
      <xdr:rowOff>66675</xdr:rowOff>
    </xdr:from>
    <xdr:ext cx="187316" cy="2419478"/>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742950" y="25612725"/>
          <a:ext cx="187316" cy="241947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vert="eaVert" rtlCol="0" anchor="ctr">
          <a:noAutofit/>
        </a:bodyPr>
        <a:lstStyle/>
        <a:p>
          <a:pPr algn="ctr"/>
          <a:r>
            <a:rPr kumimoji="1" lang="ja-JP" altLang="en-US" sz="800">
              <a:latin typeface="HG丸ｺﾞｼｯｸM-PRO" panose="020F0600000000000000" pitchFamily="50" charset="-128"/>
              <a:ea typeface="HG丸ｺﾞｼｯｸM-PRO" panose="020F0600000000000000" pitchFamily="50" charset="-128"/>
            </a:rPr>
            <a:t>配置していない職種は、行を削除してもよい。</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542926</xdr:colOff>
      <xdr:row>218</xdr:row>
      <xdr:rowOff>47625</xdr:rowOff>
    </xdr:from>
    <xdr:ext cx="3362324" cy="409575"/>
    <xdr:sp macro="" textlink="">
      <xdr:nvSpPr>
        <xdr:cNvPr id="32" name="角丸四角形吹き出し 31">
          <a:extLst>
            <a:ext uri="{FF2B5EF4-FFF2-40B4-BE49-F238E27FC236}">
              <a16:creationId xmlns:a16="http://schemas.microsoft.com/office/drawing/2014/main" id="{00000000-0008-0000-0000-000020000000}"/>
            </a:ext>
          </a:extLst>
        </xdr:cNvPr>
        <xdr:cNvSpPr/>
      </xdr:nvSpPr>
      <xdr:spPr>
        <a:xfrm>
          <a:off x="2514601" y="52016025"/>
          <a:ext cx="3362324" cy="409575"/>
        </a:xfrm>
        <a:prstGeom prst="wedgeRoundRectCallout">
          <a:avLst>
            <a:gd name="adj1" fmla="val -58250"/>
            <a:gd name="adj2" fmla="val -2319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「１１」は、入居開始前（未開設）の場合は空欄で可。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（年１回</a:t>
          </a:r>
          <a:r>
            <a:rPr kumimoji="1" lang="ja-JP" altLang="en-US" sz="900" u="none">
              <a:latin typeface="HG丸ｺﾞｼｯｸM-PRO" panose="020F0600000000000000" pitchFamily="50" charset="-128"/>
              <a:ea typeface="HG丸ｺﾞｼｯｸM-PRO" panose="020F0600000000000000" pitchFamily="50" charset="-128"/>
            </a:rPr>
            <a:t>の報告徴取時には記載する必要がある）</a:t>
          </a:r>
          <a:endParaRPr kumimoji="1" lang="en-US" altLang="ja-JP" sz="900" u="none">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38100</xdr:colOff>
      <xdr:row>15</xdr:row>
      <xdr:rowOff>121101</xdr:rowOff>
    </xdr:from>
    <xdr:ext cx="1504950" cy="268159"/>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828675" y="3645351"/>
          <a:ext cx="1504950" cy="268159"/>
        </a:xfrm>
        <a:prstGeom prst="wedgeRoundRectCallout">
          <a:avLst>
            <a:gd name="adj1" fmla="val 57288"/>
            <a:gd name="adj2" fmla="val -110374"/>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該当する項目に「■」</a:t>
          </a:r>
        </a:p>
      </xdr:txBody>
    </xdr:sp>
    <xdr:clientData/>
  </xdr:oneCellAnchor>
  <xdr:oneCellAnchor>
    <xdr:from>
      <xdr:col>12</xdr:col>
      <xdr:colOff>361950</xdr:colOff>
      <xdr:row>50</xdr:row>
      <xdr:rowOff>238125</xdr:rowOff>
    </xdr:from>
    <xdr:ext cx="2733674" cy="729278"/>
    <xdr:sp macro="" textlink="">
      <xdr:nvSpPr>
        <xdr:cNvPr id="34" name="角丸四角形吹き出し 33">
          <a:extLst>
            <a:ext uri="{FF2B5EF4-FFF2-40B4-BE49-F238E27FC236}">
              <a16:creationId xmlns:a16="http://schemas.microsoft.com/office/drawing/2014/main" id="{00000000-0008-0000-0000-000022000000}"/>
            </a:ext>
          </a:extLst>
        </xdr:cNvPr>
        <xdr:cNvSpPr/>
      </xdr:nvSpPr>
      <xdr:spPr>
        <a:xfrm>
          <a:off x="5762625" y="12134850"/>
          <a:ext cx="2733674" cy="729278"/>
        </a:xfrm>
        <a:prstGeom prst="wedgeRoundRectCallout">
          <a:avLst>
            <a:gd name="adj1" fmla="val -55938"/>
            <a:gd name="adj2" fmla="val 4211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住戸の専用面積について、最小タイプと最大タイプの面積を記載する。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（壁芯の面積で可。バルコニーは含まない。ＰＳの取扱い等については、登録窓口で確認すること）</a:t>
          </a:r>
        </a:p>
      </xdr:txBody>
    </xdr:sp>
    <xdr:clientData/>
  </xdr:oneCellAnchor>
  <xdr:oneCellAnchor>
    <xdr:from>
      <xdr:col>17</xdr:col>
      <xdr:colOff>314325</xdr:colOff>
      <xdr:row>1</xdr:row>
      <xdr:rowOff>171450</xdr:rowOff>
    </xdr:from>
    <xdr:ext cx="1239079" cy="392415"/>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620000" y="333375"/>
          <a:ext cx="1239079" cy="39241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1800" b="1">
              <a:latin typeface="HG丸ｺﾞｼｯｸM-PRO" panose="020F0600000000000000" pitchFamily="50" charset="-128"/>
              <a:ea typeface="HG丸ｺﾞｼｯｸM-PRO" panose="020F0600000000000000" pitchFamily="50" charset="-128"/>
            </a:rPr>
            <a:t>記載例</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oneCellAnchor>
  <xdr:twoCellAnchor>
    <xdr:from>
      <xdr:col>19</xdr:col>
      <xdr:colOff>47625</xdr:colOff>
      <xdr:row>150</xdr:row>
      <xdr:rowOff>1470</xdr:rowOff>
    </xdr:from>
    <xdr:to>
      <xdr:col>19</xdr:col>
      <xdr:colOff>240039</xdr:colOff>
      <xdr:row>157</xdr:row>
      <xdr:rowOff>105700</xdr:rowOff>
    </xdr:to>
    <xdr:sp macro="" textlink="">
      <xdr:nvSpPr>
        <xdr:cNvPr id="36" name="右中かっこ 35">
          <a:extLst>
            <a:ext uri="{FF2B5EF4-FFF2-40B4-BE49-F238E27FC236}">
              <a16:creationId xmlns:a16="http://schemas.microsoft.com/office/drawing/2014/main" id="{00000000-0008-0000-0000-000024000000}"/>
            </a:ext>
          </a:extLst>
        </xdr:cNvPr>
        <xdr:cNvSpPr/>
      </xdr:nvSpPr>
      <xdr:spPr>
        <a:xfrm>
          <a:off x="8115300" y="33596145"/>
          <a:ext cx="192414" cy="1180555"/>
        </a:xfrm>
        <a:prstGeom prst="rightBrace">
          <a:avLst>
            <a:gd name="adj1" fmla="val 8333"/>
            <a:gd name="adj2" fmla="val 56803"/>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19</xdr:col>
      <xdr:colOff>314581</xdr:colOff>
      <xdr:row>147</xdr:row>
      <xdr:rowOff>114300</xdr:rowOff>
    </xdr:from>
    <xdr:ext cx="306458" cy="1457740"/>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8382256" y="33232725"/>
          <a:ext cx="306458" cy="145774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vert="eaVert" rtlCol="0" anchor="ctr">
          <a:noAutofit/>
        </a:bodyPr>
        <a:lstStyle/>
        <a:p>
          <a:pPr algn="ctr"/>
          <a:r>
            <a:rPr kumimoji="1" lang="ja-JP" altLang="en-US" sz="700">
              <a:latin typeface="HG丸ｺﾞｼｯｸM-PRO" panose="020F0600000000000000" pitchFamily="50" charset="-128"/>
              <a:ea typeface="HG丸ｺﾞｼｯｸM-PRO" panose="020F0600000000000000" pitchFamily="50" charset="-128"/>
            </a:rPr>
            <a:t>配置していない職種については、セルを削除してもよい。</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oneCellAnchor>
  <xdr:twoCellAnchor>
    <xdr:from>
      <xdr:col>6</xdr:col>
      <xdr:colOff>154304</xdr:colOff>
      <xdr:row>0</xdr:row>
      <xdr:rowOff>45721</xdr:rowOff>
    </xdr:from>
    <xdr:to>
      <xdr:col>17</xdr:col>
      <xdr:colOff>182879</xdr:colOff>
      <xdr:row>3</xdr:row>
      <xdr:rowOff>144780</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2950844" y="45721"/>
          <a:ext cx="4829175" cy="723899"/>
        </a:xfrm>
        <a:prstGeom prst="round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t>※</a:t>
          </a:r>
          <a:r>
            <a:rPr kumimoji="1" lang="ja-JP" altLang="en-US" sz="1200" b="1"/>
            <a:t>登録申請書別紙の記入内容と一致するように記載すること</a:t>
          </a:r>
          <a:endParaRPr kumimoji="1" lang="en-US" altLang="ja-JP" sz="1200" b="1"/>
        </a:p>
        <a:p>
          <a:pPr algn="l"/>
          <a:r>
            <a:rPr kumimoji="1" lang="en-US" altLang="ja-JP" sz="1200" b="1"/>
            <a:t>※</a:t>
          </a:r>
          <a:r>
            <a:rPr kumimoji="1" lang="ja-JP" altLang="en-US" sz="1200" b="1"/>
            <a:t>様式の変更をしないこと</a:t>
          </a:r>
        </a:p>
      </xdr:txBody>
    </xdr:sp>
    <xdr:clientData/>
  </xdr:twoCellAnchor>
  <xdr:oneCellAnchor>
    <xdr:from>
      <xdr:col>11</xdr:col>
      <xdr:colOff>266701</xdr:colOff>
      <xdr:row>72</xdr:row>
      <xdr:rowOff>152400</xdr:rowOff>
    </xdr:from>
    <xdr:ext cx="2295524" cy="268159"/>
    <xdr:sp macro="" textlink="">
      <xdr:nvSpPr>
        <xdr:cNvPr id="39" name="角丸四角形吹き出し 38">
          <a:extLst>
            <a:ext uri="{FF2B5EF4-FFF2-40B4-BE49-F238E27FC236}">
              <a16:creationId xmlns:a16="http://schemas.microsoft.com/office/drawing/2014/main" id="{00000000-0008-0000-0000-000027000000}"/>
            </a:ext>
          </a:extLst>
        </xdr:cNvPr>
        <xdr:cNvSpPr/>
      </xdr:nvSpPr>
      <xdr:spPr>
        <a:xfrm>
          <a:off x="5286376" y="17935575"/>
          <a:ext cx="2295524" cy="268159"/>
        </a:xfrm>
        <a:prstGeom prst="wedgeRoundRectCallout">
          <a:avLst>
            <a:gd name="adj1" fmla="val -65400"/>
            <a:gd name="adj2" fmla="val 1843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実際に使用している契約書名を記載する。</a:t>
          </a:r>
        </a:p>
      </xdr:txBody>
    </xdr:sp>
    <xdr:clientData/>
  </xdr:oneCellAnchor>
  <xdr:oneCellAnchor>
    <xdr:from>
      <xdr:col>10</xdr:col>
      <xdr:colOff>228600</xdr:colOff>
      <xdr:row>81</xdr:row>
      <xdr:rowOff>447675</xdr:rowOff>
    </xdr:from>
    <xdr:ext cx="2047875" cy="434161"/>
    <xdr:sp macro="" textlink="">
      <xdr:nvSpPr>
        <xdr:cNvPr id="40" name="角丸四角形吹き出し 39">
          <a:extLst>
            <a:ext uri="{FF2B5EF4-FFF2-40B4-BE49-F238E27FC236}">
              <a16:creationId xmlns:a16="http://schemas.microsoft.com/office/drawing/2014/main" id="{00000000-0008-0000-0000-000028000000}"/>
            </a:ext>
          </a:extLst>
        </xdr:cNvPr>
        <xdr:cNvSpPr/>
      </xdr:nvSpPr>
      <xdr:spPr>
        <a:xfrm>
          <a:off x="4867275" y="21488400"/>
          <a:ext cx="2047875" cy="434161"/>
        </a:xfrm>
        <a:prstGeom prst="wedgeRoundRectCallout">
          <a:avLst>
            <a:gd name="adj1" fmla="val -71639"/>
            <a:gd name="adj2" fmla="val 22787"/>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入居契約で身元引受人を設定している場合の記載例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361950</xdr:colOff>
      <xdr:row>67</xdr:row>
      <xdr:rowOff>355148</xdr:rowOff>
    </xdr:from>
    <xdr:ext cx="2219325" cy="434161"/>
    <xdr:sp macro="" textlink="">
      <xdr:nvSpPr>
        <xdr:cNvPr id="41" name="角丸四角形吹き出し 40">
          <a:extLst>
            <a:ext uri="{FF2B5EF4-FFF2-40B4-BE49-F238E27FC236}">
              <a16:creationId xmlns:a16="http://schemas.microsoft.com/office/drawing/2014/main" id="{00000000-0008-0000-0000-000029000000}"/>
            </a:ext>
          </a:extLst>
        </xdr:cNvPr>
        <xdr:cNvSpPr/>
      </xdr:nvSpPr>
      <xdr:spPr>
        <a:xfrm>
          <a:off x="5381625" y="16557173"/>
          <a:ext cx="2219325" cy="434161"/>
        </a:xfrm>
        <a:prstGeom prst="wedgeRoundRectCallout">
          <a:avLst>
            <a:gd name="adj1" fmla="val -56581"/>
            <a:gd name="adj2" fmla="val 8640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いずれにも該当しない者を入居させる場合は、登録ができない。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twoCellAnchor>
    <xdr:from>
      <xdr:col>7</xdr:col>
      <xdr:colOff>76200</xdr:colOff>
      <xdr:row>65</xdr:row>
      <xdr:rowOff>209550</xdr:rowOff>
    </xdr:from>
    <xdr:to>
      <xdr:col>21</xdr:col>
      <xdr:colOff>104776</xdr:colOff>
      <xdr:row>67</xdr:row>
      <xdr:rowOff>152399</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634740" y="15594330"/>
          <a:ext cx="5682616" cy="941069"/>
          <a:chOff x="3571875" y="15411450"/>
          <a:chExt cx="5362576" cy="942974"/>
        </a:xfrm>
      </xdr:grpSpPr>
      <xdr:sp macro="" textlink="">
        <xdr:nvSpPr>
          <xdr:cNvPr id="43" name="角丸四角形吹き出し 42">
            <a:extLst>
              <a:ext uri="{FF2B5EF4-FFF2-40B4-BE49-F238E27FC236}">
                <a16:creationId xmlns:a16="http://schemas.microsoft.com/office/drawing/2014/main" id="{00000000-0008-0000-0000-00002B000000}"/>
              </a:ext>
            </a:extLst>
          </xdr:cNvPr>
          <xdr:cNvSpPr/>
        </xdr:nvSpPr>
        <xdr:spPr>
          <a:xfrm>
            <a:off x="3571875" y="15411450"/>
            <a:ext cx="5362576" cy="942974"/>
          </a:xfrm>
          <a:prstGeom prst="wedgeRoundRectCallout">
            <a:avLst>
              <a:gd name="adj1" fmla="val -35307"/>
              <a:gd name="adj2" fmla="val 9501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b="1">
                <a:solidFill>
                  <a:srgbClr val="FF0000"/>
                </a:solidFill>
                <a:latin typeface="HG丸ｺﾞｼｯｸM-PRO" panose="020F0600000000000000" pitchFamily="50" charset="-128"/>
                <a:ea typeface="HG丸ｺﾞｼｯｸM-PRO" panose="020F0600000000000000" pitchFamily="50" charset="-128"/>
              </a:rPr>
              <a:t>法</a:t>
            </a:r>
            <a:r>
              <a:rPr kumimoji="1" lang="en-US" altLang="ja-JP" sz="900" b="1">
                <a:solidFill>
                  <a:srgbClr val="FF0000"/>
                </a:solidFill>
                <a:latin typeface="HG丸ｺﾞｼｯｸM-PRO" panose="020F0600000000000000" pitchFamily="50" charset="-128"/>
                <a:ea typeface="HG丸ｺﾞｼｯｸM-PRO" panose="020F0600000000000000" pitchFamily="50" charset="-128"/>
              </a:rPr>
              <a:t>52</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条（終身賃貸借契約）の認可を受けている住宅</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は、以下のように記載すること。</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r>
              <a:rPr lang="ja-JP" altLang="en-US" sz="900">
                <a:solidFill>
                  <a:srgbClr val="FF0000"/>
                </a:solidFill>
                <a:effectLst/>
                <a:latin typeface="ＭＳ Ｐ明朝" panose="02020600040205080304" pitchFamily="18" charset="-128"/>
                <a:ea typeface="ＭＳ Ｐ明朝" panose="02020600040205080304" pitchFamily="18" charset="-128"/>
                <a:cs typeface="+mn-cs"/>
              </a:rPr>
              <a:t>　　　　　</a:t>
            </a:r>
            <a:endParaRPr lang="en-US" altLang="ja-JP" sz="900">
              <a:solidFill>
                <a:srgbClr val="FF0000"/>
              </a:solidFill>
              <a:effectLst/>
              <a:latin typeface="ＭＳ Ｐ明朝" panose="02020600040205080304" pitchFamily="18" charset="-128"/>
              <a:ea typeface="ＭＳ Ｐ明朝" panose="02020600040205080304" pitchFamily="18" charset="-128"/>
              <a:cs typeface="+mn-cs"/>
            </a:endParaRPr>
          </a:p>
          <a:p>
            <a:endParaRPr lang="en-US" altLang="ja-JP" sz="900">
              <a:solidFill>
                <a:srgbClr val="FF0000"/>
              </a:solidFill>
              <a:effectLst/>
              <a:latin typeface="ＭＳ Ｐ明朝" panose="02020600040205080304" pitchFamily="18" charset="-128"/>
              <a:ea typeface="ＭＳ Ｐ明朝" panose="02020600040205080304" pitchFamily="18" charset="-128"/>
              <a:cs typeface="+mn-cs"/>
            </a:endParaRPr>
          </a:p>
          <a:p>
            <a:endParaRPr lang="ja-JP"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3657600" y="15678150"/>
            <a:ext cx="5200649" cy="581026"/>
          </a:xfrm>
          <a:prstGeom prst="rect">
            <a:avLst/>
          </a:prstGeom>
          <a:solidFill>
            <a:schemeClr val="bg1"/>
          </a:solidFill>
          <a:ln w="6350" cap="sq">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次の①または②に該当するものである </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　①単身高齢者世帯</a:t>
            </a:r>
            <a:b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b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②高齢者＋同居者（配偶者</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歳以上の親族）（「高齢者」とは、</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歳以上の者をいう。）</a:t>
            </a:r>
            <a:endParaRPr kumimoji="1" lang="ja-JP" altLang="en-US" sz="1100">
              <a:solidFill>
                <a:sysClr val="windowText" lastClr="000000"/>
              </a:solidFill>
            </a:endParaRPr>
          </a:p>
        </xdr:txBody>
      </xdr:sp>
    </xdr:grpSp>
    <xdr:clientData/>
  </xdr:twoCellAnchor>
  <xdr:oneCellAnchor>
    <xdr:from>
      <xdr:col>2</xdr:col>
      <xdr:colOff>60960</xdr:colOff>
      <xdr:row>260</xdr:row>
      <xdr:rowOff>198120</xdr:rowOff>
    </xdr:from>
    <xdr:ext cx="2270760" cy="268159"/>
    <xdr:sp macro="" textlink="">
      <xdr:nvSpPr>
        <xdr:cNvPr id="45" name="角丸四角形吹き出し 28">
          <a:extLst>
            <a:ext uri="{FF2B5EF4-FFF2-40B4-BE49-F238E27FC236}">
              <a16:creationId xmlns:a16="http://schemas.microsoft.com/office/drawing/2014/main" id="{3A3AAC06-2C53-474B-9B6D-F9D566FC2CC1}"/>
            </a:ext>
          </a:extLst>
        </xdr:cNvPr>
        <xdr:cNvSpPr/>
      </xdr:nvSpPr>
      <xdr:spPr>
        <a:xfrm>
          <a:off x="845820" y="61661040"/>
          <a:ext cx="2270760" cy="268159"/>
        </a:xfrm>
        <a:prstGeom prst="wedgeRoundRectCallout">
          <a:avLst>
            <a:gd name="adj1" fmla="val 54106"/>
            <a:gd name="adj2" fmla="val 10826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実施している項目を「■」</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17</xdr:col>
      <xdr:colOff>220980</xdr:colOff>
      <xdr:row>262</xdr:row>
      <xdr:rowOff>30480</xdr:rowOff>
    </xdr:from>
    <xdr:ext cx="1630680" cy="268159"/>
    <xdr:sp macro="" textlink="">
      <xdr:nvSpPr>
        <xdr:cNvPr id="46" name="角丸四角形吹き出し 28">
          <a:extLst>
            <a:ext uri="{FF2B5EF4-FFF2-40B4-BE49-F238E27FC236}">
              <a16:creationId xmlns:a16="http://schemas.microsoft.com/office/drawing/2014/main" id="{191E7352-2FD6-494F-9D8E-A0786179C0D0}"/>
            </a:ext>
          </a:extLst>
        </xdr:cNvPr>
        <xdr:cNvSpPr/>
      </xdr:nvSpPr>
      <xdr:spPr>
        <a:xfrm>
          <a:off x="7818120" y="62186820"/>
          <a:ext cx="1630680" cy="268159"/>
        </a:xfrm>
        <a:prstGeom prst="wedgeRoundRectCallout">
          <a:avLst>
            <a:gd name="adj1" fmla="val -75255"/>
            <a:gd name="adj2" fmla="val -7075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回数はプルダウンより選択</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2</xdr:col>
      <xdr:colOff>15240</xdr:colOff>
      <xdr:row>268</xdr:row>
      <xdr:rowOff>121920</xdr:rowOff>
    </xdr:from>
    <xdr:ext cx="2194560" cy="268159"/>
    <xdr:sp macro="" textlink="">
      <xdr:nvSpPr>
        <xdr:cNvPr id="47" name="角丸四角形吹き出し 28">
          <a:extLst>
            <a:ext uri="{FF2B5EF4-FFF2-40B4-BE49-F238E27FC236}">
              <a16:creationId xmlns:a16="http://schemas.microsoft.com/office/drawing/2014/main" id="{2FF53C51-520A-4650-B8F5-84D623F2710E}"/>
            </a:ext>
          </a:extLst>
        </xdr:cNvPr>
        <xdr:cNvSpPr/>
      </xdr:nvSpPr>
      <xdr:spPr>
        <a:xfrm>
          <a:off x="800100" y="63649860"/>
          <a:ext cx="2194560" cy="268159"/>
        </a:xfrm>
        <a:prstGeom prst="wedgeRoundRectCallout">
          <a:avLst>
            <a:gd name="adj1" fmla="val 62207"/>
            <a:gd name="adj2" fmla="val -824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該当がない場合はチェック不要</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789214</xdr:colOff>
      <xdr:row>16</xdr:row>
      <xdr:rowOff>226786</xdr:rowOff>
    </xdr:from>
    <xdr:ext cx="4717143" cy="734787"/>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472214" y="4209143"/>
          <a:ext cx="4717143" cy="734787"/>
        </a:xfrm>
        <a:prstGeom prst="wedgeRoundRectCallout">
          <a:avLst>
            <a:gd name="adj1" fmla="val -45416"/>
            <a:gd name="adj2" fmla="val -6958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100" b="0" i="0" baseline="0">
              <a:solidFill>
                <a:sysClr val="windowText" lastClr="000000"/>
              </a:solidFill>
              <a:effectLst/>
              <a:latin typeface="+mn-lt"/>
              <a:ea typeface="+mn-ea"/>
              <a:cs typeface="+mn-cs"/>
            </a:rPr>
            <a:t>都への提出分は、氏名の記載がなくても構いません。</a:t>
          </a:r>
          <a:endParaRPr lang="ja-JP" altLang="ja-JP" sz="9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（役職名の記載や空欄でも可）</a:t>
          </a:r>
          <a:endParaRPr lang="ja-JP" altLang="ja-JP" sz="9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ただし、入居者様への説明時には、説明者の氏名を記載してください。</a:t>
          </a:r>
          <a:endParaRPr lang="ja-JP" altLang="ja-JP" sz="900">
            <a:solidFill>
              <a:sysClr val="windowText" lastClr="000000"/>
            </a:solidFill>
            <a:effectLst/>
          </a:endParaRPr>
        </a:p>
      </xdr:txBody>
    </xdr:sp>
    <xdr:clientData/>
  </xdr:oneCellAnchor>
  <xdr:oneCellAnchor>
    <xdr:from>
      <xdr:col>7</xdr:col>
      <xdr:colOff>723899</xdr:colOff>
      <xdr:row>0</xdr:row>
      <xdr:rowOff>117928</xdr:rowOff>
    </xdr:from>
    <xdr:ext cx="4717143" cy="734787"/>
    <xdr:sp macro="" textlink="">
      <xdr:nvSpPr>
        <xdr:cNvPr id="3" name="角丸四角形吹き出し 1">
          <a:extLst>
            <a:ext uri="{FF2B5EF4-FFF2-40B4-BE49-F238E27FC236}">
              <a16:creationId xmlns:a16="http://schemas.microsoft.com/office/drawing/2014/main" id="{038B135F-4D2B-42D4-9678-0A66AE7CA439}"/>
            </a:ext>
          </a:extLst>
        </xdr:cNvPr>
        <xdr:cNvSpPr/>
      </xdr:nvSpPr>
      <xdr:spPr>
        <a:xfrm>
          <a:off x="4414156" y="117928"/>
          <a:ext cx="4717143" cy="734787"/>
        </a:xfrm>
        <a:prstGeom prst="wedgeRoundRectCallout">
          <a:avLst>
            <a:gd name="adj1" fmla="val -46800"/>
            <a:gd name="adj2" fmla="val 9041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100" b="0" i="0" baseline="0">
              <a:solidFill>
                <a:sysClr val="windowText" lastClr="000000"/>
              </a:solidFill>
              <a:effectLst/>
              <a:latin typeface="+mn-lt"/>
              <a:ea typeface="+mn-ea"/>
              <a:cs typeface="+mn-cs"/>
            </a:rPr>
            <a:t>都への提出分は、</a:t>
          </a:r>
          <a:r>
            <a:rPr lang="ja-JP" altLang="en-US" sz="1100" b="0" i="0" baseline="0">
              <a:solidFill>
                <a:sysClr val="windowText" lastClr="000000"/>
              </a:solidFill>
              <a:effectLst/>
              <a:latin typeface="+mn-lt"/>
              <a:ea typeface="+mn-ea"/>
              <a:cs typeface="+mn-cs"/>
            </a:rPr>
            <a:t>説明年月日</a:t>
          </a:r>
          <a:r>
            <a:rPr lang="ja-JP" altLang="ja-JP" sz="1100" b="0" i="0" baseline="0">
              <a:solidFill>
                <a:sysClr val="windowText" lastClr="000000"/>
              </a:solidFill>
              <a:effectLst/>
              <a:latin typeface="+mn-lt"/>
              <a:ea typeface="+mn-ea"/>
              <a:cs typeface="+mn-cs"/>
            </a:rPr>
            <a:t>の記載</a:t>
          </a:r>
          <a:r>
            <a:rPr lang="ja-JP" altLang="en-US" sz="1100" b="0" i="0" baseline="0">
              <a:solidFill>
                <a:sysClr val="windowText" lastClr="000000"/>
              </a:solidFill>
              <a:effectLst/>
              <a:latin typeface="+mn-lt"/>
              <a:ea typeface="+mn-ea"/>
              <a:cs typeface="+mn-cs"/>
            </a:rPr>
            <a:t>は不要です。</a:t>
          </a:r>
          <a:endParaRPr lang="ja-JP" altLang="ja-JP" sz="900">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ただし、入居者様への説明時には、</a:t>
          </a:r>
          <a:r>
            <a:rPr lang="ja-JP" altLang="en-US" sz="1100" b="0" i="0" baseline="0">
              <a:solidFill>
                <a:sysClr val="windowText" lastClr="000000"/>
              </a:solidFill>
              <a:effectLst/>
              <a:latin typeface="+mn-lt"/>
              <a:ea typeface="+mn-ea"/>
              <a:cs typeface="+mn-cs"/>
            </a:rPr>
            <a:t>説明年月日</a:t>
          </a:r>
          <a:r>
            <a:rPr lang="ja-JP" altLang="ja-JP" sz="1100" b="0" i="0" baseline="0">
              <a:solidFill>
                <a:sysClr val="windowText" lastClr="000000"/>
              </a:solidFill>
              <a:effectLst/>
              <a:latin typeface="+mn-lt"/>
              <a:ea typeface="+mn-ea"/>
              <a:cs typeface="+mn-cs"/>
            </a:rPr>
            <a:t>を記載してください。</a:t>
          </a:r>
          <a:endParaRPr lang="ja-JP" altLang="ja-JP" sz="900">
            <a:solidFill>
              <a:sysClr val="windowText" lastClr="000000"/>
            </a:solidFill>
            <a:effectLst/>
          </a:endParaRPr>
        </a:p>
      </xdr:txBody>
    </xdr:sp>
    <xdr:clientData/>
  </xdr:oneCellAnchor>
  <xdr:oneCellAnchor>
    <xdr:from>
      <xdr:col>4</xdr:col>
      <xdr:colOff>146955</xdr:colOff>
      <xdr:row>26</xdr:row>
      <xdr:rowOff>139700</xdr:rowOff>
    </xdr:from>
    <xdr:ext cx="5644244" cy="1068614"/>
    <xdr:sp macro="" textlink="">
      <xdr:nvSpPr>
        <xdr:cNvPr id="4" name="角丸四角形吹き出し 1">
          <a:extLst>
            <a:ext uri="{FF2B5EF4-FFF2-40B4-BE49-F238E27FC236}">
              <a16:creationId xmlns:a16="http://schemas.microsoft.com/office/drawing/2014/main" id="{0ABE0957-5750-48E2-B2CC-17A90C71379E}"/>
            </a:ext>
          </a:extLst>
        </xdr:cNvPr>
        <xdr:cNvSpPr/>
      </xdr:nvSpPr>
      <xdr:spPr>
        <a:xfrm>
          <a:off x="1725384" y="6562271"/>
          <a:ext cx="5644244" cy="1068614"/>
        </a:xfrm>
        <a:prstGeom prst="wedgeRoundRectCallout">
          <a:avLst>
            <a:gd name="adj1" fmla="val -31339"/>
            <a:gd name="adj2" fmla="val -3550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rtl="0"/>
          <a:r>
            <a:rPr lang="ja-JP" altLang="ja-JP" sz="1200" b="1" i="0" baseline="0">
              <a:solidFill>
                <a:srgbClr val="FF0000"/>
              </a:solidFill>
              <a:effectLst/>
              <a:latin typeface="+mn-lt"/>
              <a:ea typeface="+mn-ea"/>
              <a:cs typeface="+mn-cs"/>
            </a:rPr>
            <a:t>都への提出分は、</a:t>
          </a:r>
          <a:endParaRPr lang="ja-JP" altLang="ja-JP" sz="1000" b="1">
            <a:solidFill>
              <a:srgbClr val="FF0000"/>
            </a:solidFill>
            <a:effectLst/>
          </a:endParaRPr>
        </a:p>
        <a:p>
          <a:pPr rtl="0"/>
          <a:r>
            <a:rPr lang="ja-JP" altLang="en-US" sz="1200" b="1" i="0" baseline="0">
              <a:solidFill>
                <a:srgbClr val="FF0000"/>
              </a:solidFill>
              <a:effectLst/>
              <a:latin typeface="+mn-lt"/>
              <a:ea typeface="+mn-ea"/>
              <a:cs typeface="+mn-cs"/>
            </a:rPr>
            <a:t>別添１「役員名簿」に記載されている方以外の氏名は記入しないでください。</a:t>
          </a:r>
          <a:endParaRPr lang="ja-JP" altLang="ja-JP" sz="1000" b="1">
            <a:solidFill>
              <a:srgbClr val="FF0000"/>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552203</xdr:colOff>
      <xdr:row>7</xdr:row>
      <xdr:rowOff>95003</xdr:rowOff>
    </xdr:from>
    <xdr:ext cx="1882239" cy="855024"/>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2149434" y="1840676"/>
          <a:ext cx="1882239" cy="855024"/>
        </a:xfrm>
        <a:prstGeom prst="wedgeRoundRectCallout">
          <a:avLst>
            <a:gd name="adj1" fmla="val -107356"/>
            <a:gd name="adj2" fmla="val -22848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登録申請書の「別添１」を添付することで代替可。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2133599</xdr:colOff>
      <xdr:row>12</xdr:row>
      <xdr:rowOff>88449</xdr:rowOff>
    </xdr:from>
    <xdr:ext cx="2600325" cy="1069396"/>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30830" y="3158220"/>
          <a:ext cx="2600325" cy="1069396"/>
        </a:xfrm>
        <a:prstGeom prst="wedgeRoundRectCallout">
          <a:avLst>
            <a:gd name="adj1" fmla="val -120400"/>
            <a:gd name="adj2" fmla="val -7117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法人登記簿に記載の役員のみ記載ください。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社会福祉法人、医療法人等は、監事まで</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記載ください。</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4</xdr:col>
      <xdr:colOff>19051</xdr:colOff>
      <xdr:row>1</xdr:row>
      <xdr:rowOff>270778</xdr:rowOff>
    </xdr:from>
    <xdr:ext cx="2057400" cy="434161"/>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4695826" y="518428"/>
          <a:ext cx="2057400" cy="434161"/>
        </a:xfrm>
        <a:prstGeom prst="wedgeRoundRectCallout">
          <a:avLst>
            <a:gd name="adj1" fmla="val -52846"/>
            <a:gd name="adj2" fmla="val -69141"/>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住宅の事業主（賃貸人）が法人の場合に作成・添付する。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123825</xdr:colOff>
      <xdr:row>1</xdr:row>
      <xdr:rowOff>276225</xdr:rowOff>
    </xdr:from>
    <xdr:ext cx="3057525" cy="268159"/>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09625" y="523875"/>
          <a:ext cx="3057525" cy="268159"/>
        </a:xfrm>
        <a:prstGeom prst="wedgeRoundRectCallout">
          <a:avLst>
            <a:gd name="adj1" fmla="val -41562"/>
            <a:gd name="adj2" fmla="val -13997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wrap="square"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登録申請書の「別添２」を添付することで代替可。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3076575</xdr:colOff>
      <xdr:row>1</xdr:row>
      <xdr:rowOff>295276</xdr:rowOff>
    </xdr:from>
    <xdr:ext cx="2085975" cy="434161"/>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4657725" y="542926"/>
          <a:ext cx="2085975" cy="434161"/>
        </a:xfrm>
        <a:prstGeom prst="wedgeRoundRectCallout">
          <a:avLst>
            <a:gd name="adj1" fmla="val -48280"/>
            <a:gd name="adj2" fmla="val -73529"/>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住宅の事業主（賃貸人）</a:t>
          </a:r>
          <a:r>
            <a:rPr kumimoji="1" lang="ja-JP" altLang="en-US" sz="900" u="sng">
              <a:latin typeface="HG丸ｺﾞｼｯｸM-PRO" panose="020F0600000000000000" pitchFamily="50" charset="-128"/>
              <a:ea typeface="HG丸ｺﾞｼｯｸM-PRO" panose="020F0600000000000000" pitchFamily="50" charset="-128"/>
            </a:rPr>
            <a:t>の法定代理人</a:t>
          </a:r>
          <a:r>
            <a:rPr kumimoji="1" lang="ja-JP" altLang="en-US" sz="900">
              <a:latin typeface="HG丸ｺﾞｼｯｸM-PRO" panose="020F0600000000000000" pitchFamily="50" charset="-128"/>
              <a:ea typeface="HG丸ｺﾞｼｯｸM-PRO" panose="020F0600000000000000" pitchFamily="50" charset="-128"/>
            </a:rPr>
            <a:t>が法人の場合に作成・添付する。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2238375</xdr:colOff>
      <xdr:row>14</xdr:row>
      <xdr:rowOff>57150</xdr:rowOff>
    </xdr:from>
    <xdr:ext cx="2600325" cy="434161"/>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3819525" y="3476625"/>
          <a:ext cx="2600325" cy="434161"/>
        </a:xfrm>
        <a:prstGeom prst="wedgeRoundRectCallout">
          <a:avLst>
            <a:gd name="adj1" fmla="val 6787"/>
            <a:gd name="adj2" fmla="val -106438"/>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法人登記簿に含まれない執行役員まで含めて記載する。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123825</xdr:colOff>
      <xdr:row>2</xdr:row>
      <xdr:rowOff>180975</xdr:rowOff>
    </xdr:from>
    <xdr:ext cx="2943225" cy="268159"/>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09625" y="600075"/>
          <a:ext cx="2943225" cy="268159"/>
        </a:xfrm>
        <a:prstGeom prst="wedgeRoundRectCallout">
          <a:avLst>
            <a:gd name="adj1" fmla="val -32686"/>
            <a:gd name="adj2" fmla="val -13642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登録申請書の「別添３」を添付することで代替可。</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xdr:colOff>
      <xdr:row>9</xdr:row>
      <xdr:rowOff>214998</xdr:rowOff>
    </xdr:from>
    <xdr:ext cx="1257300" cy="600164"/>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685801" y="2970898"/>
          <a:ext cx="1257300"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住棟が１棟のみの場合は、「１」を記載する。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76200</xdr:colOff>
      <xdr:row>9</xdr:row>
      <xdr:rowOff>238125</xdr:rowOff>
    </xdr:from>
    <xdr:ext cx="1562100" cy="600164"/>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2292350" y="2994025"/>
          <a:ext cx="1562100"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住戸内の設備について、有無を○または</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で記載する。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942974</xdr:colOff>
      <xdr:row>9</xdr:row>
      <xdr:rowOff>238125</xdr:rowOff>
    </xdr:from>
    <xdr:ext cx="1171575" cy="600164"/>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5026024" y="2994025"/>
          <a:ext cx="1171575" cy="600164"/>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該当する住戸番号を具体的に記載する。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1381125</xdr:colOff>
      <xdr:row>10</xdr:row>
      <xdr:rowOff>17387</xdr:rowOff>
    </xdr:from>
    <xdr:ext cx="1171575" cy="2298948"/>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6467475" y="3103487"/>
          <a:ext cx="1171575" cy="2298948"/>
        </a:xfrm>
        <a:prstGeom prst="wedgeRoundRectCallout">
          <a:avLst>
            <a:gd name="adj1" fmla="val -10217"/>
            <a:gd name="adj2" fmla="val -71198"/>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同タイプ内で</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家賃に幅がある場合は、それぞれ分けて記載する。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生活保護受給者向け等に別に家賃・共益費・敷金の設定を行っている場合は「家賃・共益費・敷金に関する特記事項」欄にその旨記載する。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600075</xdr:colOff>
      <xdr:row>12</xdr:row>
      <xdr:rowOff>140151</xdr:rowOff>
    </xdr:from>
    <xdr:ext cx="1257300" cy="434161"/>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1285875" y="3886651"/>
          <a:ext cx="1257300" cy="434161"/>
        </a:xfrm>
        <a:prstGeom prst="wedgeRoundRectCallout">
          <a:avLst>
            <a:gd name="adj1" fmla="val -17534"/>
            <a:gd name="adj2" fmla="val -96743"/>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住戸タイプごとに各情報を記載する。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523876</xdr:colOff>
      <xdr:row>29</xdr:row>
      <xdr:rowOff>62598</xdr:rowOff>
    </xdr:from>
    <xdr:ext cx="952500" cy="766167"/>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1209676" y="8635098"/>
          <a:ext cx="952500" cy="766167"/>
        </a:xfrm>
        <a:prstGeom prst="wedgeRoundRectCallout">
          <a:avLst>
            <a:gd name="adj1" fmla="val -4913"/>
            <a:gd name="adj2" fmla="val -66906"/>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物件内に何か所設置されているかを記載する。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3</xdr:col>
      <xdr:colOff>85724</xdr:colOff>
      <xdr:row>29</xdr:row>
      <xdr:rowOff>69399</xdr:rowOff>
    </xdr:from>
    <xdr:ext cx="1133475" cy="766167"/>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2301874" y="8641899"/>
          <a:ext cx="1133475" cy="766167"/>
        </a:xfrm>
        <a:prstGeom prst="wedgeRoundRectCallout">
          <a:avLst>
            <a:gd name="adj1" fmla="val -17534"/>
            <a:gd name="adj2" fmla="val -6317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複数設置されている場合は、その合計面積を記載する。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104774</xdr:colOff>
      <xdr:row>29</xdr:row>
      <xdr:rowOff>99328</xdr:rowOff>
    </xdr:from>
    <xdr:ext cx="1133475" cy="586472"/>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3565524" y="8671828"/>
          <a:ext cx="1133475" cy="586472"/>
        </a:xfrm>
        <a:prstGeom prst="wedgeRoundRectCallout">
          <a:avLst>
            <a:gd name="adj1" fmla="val -4655"/>
            <a:gd name="adj2" fmla="val -83750"/>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具体的な設置場所を記載する。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904874</xdr:colOff>
      <xdr:row>29</xdr:row>
      <xdr:rowOff>69400</xdr:rowOff>
    </xdr:from>
    <xdr:ext cx="2343151" cy="600164"/>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4987924" y="8641900"/>
          <a:ext cx="2343151" cy="600164"/>
        </a:xfrm>
        <a:prstGeom prst="wedgeRoundRectCallout">
          <a:avLst>
            <a:gd name="adj1" fmla="val -24552"/>
            <a:gd name="adj2" fmla="val -79487"/>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利用を想定している戸数を記載する。（特に制限を予定していない場合は、住宅の総戸数を記載する。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1</xdr:col>
      <xdr:colOff>133349</xdr:colOff>
      <xdr:row>36</xdr:row>
      <xdr:rowOff>24483</xdr:rowOff>
    </xdr:from>
    <xdr:ext cx="3333751" cy="442241"/>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819149" y="10197183"/>
          <a:ext cx="3333751" cy="442241"/>
        </a:xfrm>
        <a:prstGeom prst="wedgeRoundRectCallout">
          <a:avLst>
            <a:gd name="adj1" fmla="val -38012"/>
            <a:gd name="adj2" fmla="val -114389"/>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noAutofit/>
        </a:bodyPr>
        <a:lstStyle/>
        <a:p>
          <a:pPr algn="l"/>
          <a:r>
            <a:rPr kumimoji="1" lang="ja-JP" altLang="en-US" sz="900">
              <a:latin typeface="HG丸ｺﾞｼｯｸM-PRO" panose="020F0600000000000000" pitchFamily="50" charset="-128"/>
              <a:ea typeface="HG丸ｺﾞｼｯｸM-PRO" panose="020F0600000000000000" pitchFamily="50" charset="-128"/>
            </a:rPr>
            <a:t>上記以外の共用の設備がある場合は、具体的に記載する。</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設備等欄の名称は、登録申請書別添３のとおり記載する。</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49" y="9525"/>
          <a:ext cx="1019175" cy="2667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別添４</a:t>
          </a:r>
        </a:p>
      </xdr:txBody>
    </xdr:sp>
    <xdr:clientData/>
  </xdr:twoCellAnchor>
  <xdr:oneCellAnchor>
    <xdr:from>
      <xdr:col>1</xdr:col>
      <xdr:colOff>1110183</xdr:colOff>
      <xdr:row>5</xdr:row>
      <xdr:rowOff>189628</xdr:rowOff>
    </xdr:from>
    <xdr:ext cx="1171575" cy="1098173"/>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1281633" y="970678"/>
          <a:ext cx="1171575" cy="1098173"/>
        </a:xfrm>
        <a:prstGeom prst="wedgeRoundRectCallout">
          <a:avLst>
            <a:gd name="adj1" fmla="val 64723"/>
            <a:gd name="adj2" fmla="val -27995"/>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実施しているサービスには「あり」に、それ以外のサービスには「なし」を選択する。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oneCellAnchor>
    <xdr:from>
      <xdr:col>5</xdr:col>
      <xdr:colOff>672353</xdr:colOff>
      <xdr:row>7</xdr:row>
      <xdr:rowOff>186330</xdr:rowOff>
    </xdr:from>
    <xdr:ext cx="2308413" cy="434161"/>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5139578" y="1481730"/>
          <a:ext cx="2308413" cy="434161"/>
        </a:xfrm>
        <a:prstGeom prst="wedgeRoundRectCallout">
          <a:avLst>
            <a:gd name="adj1" fmla="val -33820"/>
            <a:gd name="adj2" fmla="val -82142"/>
            <a:gd name="adj3" fmla="val 16667"/>
          </a:avLst>
        </a:prstGeom>
      </xdr:spPr>
      <xdr:style>
        <a:lnRef idx="2">
          <a:schemeClr val="accent6"/>
        </a:lnRef>
        <a:fillRef idx="1">
          <a:schemeClr val="lt1"/>
        </a:fillRef>
        <a:effectRef idx="0">
          <a:schemeClr val="accent6"/>
        </a:effectRef>
        <a:fontRef idx="minor">
          <a:schemeClr val="dk1"/>
        </a:fontRef>
      </xdr:style>
      <xdr:txBody>
        <a:bodyPr vertOverflow="overflow" horzOverflow="overflow" rtlCol="0" anchor="ctr">
          <a:spAutoFit/>
        </a:bodyPr>
        <a:lstStyle/>
        <a:p>
          <a:pPr algn="l"/>
          <a:r>
            <a:rPr kumimoji="1" lang="ja-JP" altLang="en-US" sz="900">
              <a:latin typeface="HG丸ｺﾞｼｯｸM-PRO" panose="020F0600000000000000" pitchFamily="50" charset="-128"/>
              <a:ea typeface="HG丸ｺﾞｼｯｸM-PRO" panose="020F0600000000000000" pitchFamily="50" charset="-128"/>
            </a:rPr>
            <a:t>複数の事業所がある場合は、主な事業所を１つ選び、名称・所在地を記載する。</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Z299"/>
  <sheetViews>
    <sheetView tabSelected="1" view="pageBreakPreview" zoomScaleNormal="70" zoomScaleSheetLayoutView="100" workbookViewId="0">
      <selection activeCell="Z289" sqref="Z289"/>
    </sheetView>
  </sheetViews>
  <sheetFormatPr defaultColWidth="9" defaultRowHeight="13.2"/>
  <cols>
    <col min="1" max="1" width="9" style="1"/>
    <col min="2" max="2" width="1.296875" style="1" customWidth="1"/>
    <col min="3" max="3" width="1.59765625" style="1" customWidth="1"/>
    <col min="4" max="4" width="2.5" style="1" customWidth="1"/>
    <col min="5" max="5" width="12.296875" style="1" customWidth="1"/>
    <col min="6" max="7" width="10" style="1" customWidth="1"/>
    <col min="8" max="21" width="5.296875" style="1" customWidth="1"/>
    <col min="22" max="22" width="2.796875" style="1" customWidth="1"/>
    <col min="23" max="23" width="9" style="1"/>
    <col min="24" max="24" width="0" style="1" hidden="1" customWidth="1"/>
    <col min="25" max="16384" width="9" style="1"/>
  </cols>
  <sheetData>
    <row r="2" spans="2:24" ht="17.25" customHeight="1">
      <c r="B2" s="1" t="s">
        <v>0</v>
      </c>
      <c r="D2" s="2"/>
    </row>
    <row r="3" spans="2:24" ht="19.2">
      <c r="K3" s="576"/>
      <c r="L3" s="576"/>
      <c r="M3" s="576"/>
      <c r="U3" s="3"/>
    </row>
    <row r="4" spans="2:24">
      <c r="U4" s="3"/>
    </row>
    <row r="5" spans="2:24" ht="18">
      <c r="B5" s="4"/>
      <c r="C5" s="569" t="s">
        <v>1</v>
      </c>
      <c r="D5" s="577"/>
      <c r="E5" s="577"/>
      <c r="F5" s="577"/>
      <c r="G5" s="577"/>
      <c r="H5" s="577"/>
      <c r="I5" s="577"/>
      <c r="J5" s="577"/>
      <c r="K5" s="577"/>
      <c r="L5" s="577"/>
      <c r="M5" s="577"/>
      <c r="N5" s="577"/>
      <c r="O5" s="577"/>
      <c r="P5" s="577"/>
      <c r="Q5" s="577"/>
      <c r="R5" s="577"/>
      <c r="S5" s="577"/>
      <c r="T5" s="577"/>
      <c r="U5" s="577"/>
      <c r="V5" s="5"/>
    </row>
    <row r="6" spans="2:24" ht="18">
      <c r="B6" s="4"/>
      <c r="C6" s="5"/>
      <c r="D6" s="5"/>
      <c r="E6" s="5"/>
      <c r="F6" s="5"/>
      <c r="G6" s="5"/>
      <c r="H6" s="5"/>
      <c r="I6" s="5"/>
      <c r="J6" s="5"/>
      <c r="K6" s="5"/>
      <c r="L6" s="5"/>
      <c r="M6" s="5"/>
      <c r="N6" s="5"/>
      <c r="O6" s="5"/>
      <c r="P6" s="5"/>
      <c r="Q6" s="5"/>
      <c r="R6" s="5"/>
      <c r="S6" s="5"/>
      <c r="T6" s="5"/>
      <c r="U6" s="5"/>
      <c r="V6" s="5"/>
      <c r="X6" s="1" t="s">
        <v>2</v>
      </c>
    </row>
    <row r="7" spans="2:24">
      <c r="X7" s="1" t="s">
        <v>3</v>
      </c>
    </row>
    <row r="8" spans="2:24" ht="57.75" customHeight="1">
      <c r="C8" s="413" t="s">
        <v>4</v>
      </c>
      <c r="D8" s="413"/>
      <c r="E8" s="413"/>
      <c r="F8" s="413"/>
      <c r="G8" s="413"/>
      <c r="H8" s="413"/>
      <c r="I8" s="413"/>
      <c r="J8" s="413"/>
      <c r="K8" s="413"/>
      <c r="L8" s="413"/>
      <c r="M8" s="413"/>
      <c r="N8" s="413"/>
      <c r="O8" s="413"/>
      <c r="P8" s="413"/>
      <c r="Q8" s="413"/>
      <c r="R8" s="413"/>
      <c r="S8" s="413"/>
      <c r="T8" s="413"/>
      <c r="U8" s="413"/>
    </row>
    <row r="10" spans="2:24" ht="20.100000000000001" customHeight="1">
      <c r="C10" s="1" t="s">
        <v>5</v>
      </c>
    </row>
    <row r="11" spans="2:24" ht="7.5" customHeight="1"/>
    <row r="12" spans="2:24" ht="15" customHeight="1">
      <c r="D12" s="330" t="s">
        <v>6</v>
      </c>
      <c r="E12" s="387"/>
      <c r="F12" s="578" t="s">
        <v>7</v>
      </c>
      <c r="G12" s="579"/>
      <c r="H12" s="580" t="s">
        <v>8</v>
      </c>
      <c r="I12" s="580"/>
      <c r="J12" s="580"/>
      <c r="K12" s="580"/>
      <c r="L12" s="580"/>
      <c r="M12" s="580"/>
      <c r="N12" s="580"/>
      <c r="O12" s="580"/>
      <c r="P12" s="580"/>
      <c r="Q12" s="580"/>
      <c r="R12" s="580"/>
      <c r="S12" s="580"/>
      <c r="T12" s="580"/>
      <c r="U12" s="581"/>
      <c r="V12" s="6"/>
    </row>
    <row r="13" spans="2:24" ht="25.05" customHeight="1">
      <c r="D13" s="333"/>
      <c r="E13" s="562"/>
      <c r="F13" s="582" t="s">
        <v>9</v>
      </c>
      <c r="G13" s="379"/>
      <c r="H13" s="379"/>
      <c r="I13" s="379"/>
      <c r="J13" s="379"/>
      <c r="K13" s="379"/>
      <c r="L13" s="379"/>
      <c r="M13" s="379"/>
      <c r="N13" s="379"/>
      <c r="O13" s="379"/>
      <c r="P13" s="379"/>
      <c r="Q13" s="379"/>
      <c r="R13" s="379"/>
      <c r="S13" s="379"/>
      <c r="T13" s="379"/>
      <c r="U13" s="380"/>
      <c r="V13" s="6"/>
    </row>
    <row r="14" spans="2:24" ht="20.100000000000001" customHeight="1">
      <c r="D14" s="293" t="s">
        <v>10</v>
      </c>
      <c r="E14" s="416"/>
      <c r="F14" s="287" t="s">
        <v>11</v>
      </c>
      <c r="G14" s="272"/>
      <c r="H14" s="272" t="s">
        <v>12</v>
      </c>
      <c r="I14" s="272"/>
      <c r="J14" s="272"/>
      <c r="K14" s="272"/>
      <c r="L14" s="272"/>
      <c r="M14" s="272"/>
      <c r="N14" s="272"/>
      <c r="O14" s="272"/>
      <c r="P14" s="272"/>
      <c r="Q14" s="272"/>
      <c r="R14" s="272"/>
      <c r="S14" s="272"/>
      <c r="T14" s="272"/>
      <c r="U14" s="273"/>
      <c r="V14" s="6"/>
    </row>
    <row r="15" spans="2:24" ht="20.100000000000001" customHeight="1">
      <c r="D15" s="330" t="s">
        <v>13</v>
      </c>
      <c r="E15" s="332"/>
      <c r="F15" s="7" t="s">
        <v>2</v>
      </c>
      <c r="G15" s="8" t="s">
        <v>14</v>
      </c>
      <c r="H15" s="8"/>
      <c r="I15" s="331" t="s">
        <v>15</v>
      </c>
      <c r="J15" s="331"/>
      <c r="K15" s="8" t="s">
        <v>16</v>
      </c>
      <c r="L15" s="331" t="s">
        <v>17</v>
      </c>
      <c r="M15" s="331"/>
      <c r="N15" s="331"/>
      <c r="O15" s="9" t="s">
        <v>18</v>
      </c>
      <c r="P15" s="331" t="s">
        <v>19</v>
      </c>
      <c r="Q15" s="331"/>
      <c r="R15" s="331"/>
      <c r="S15" s="8" t="s">
        <v>20</v>
      </c>
      <c r="T15" s="8">
        <v>10</v>
      </c>
      <c r="U15" s="10" t="s">
        <v>21</v>
      </c>
    </row>
    <row r="16" spans="2:24" ht="20.100000000000001" customHeight="1">
      <c r="D16" s="333"/>
      <c r="E16" s="335"/>
      <c r="F16" s="3" t="s">
        <v>22</v>
      </c>
      <c r="G16" s="1" t="s">
        <v>23</v>
      </c>
      <c r="H16" s="11"/>
      <c r="I16" s="334"/>
      <c r="J16" s="334"/>
      <c r="K16" s="334"/>
      <c r="L16" s="334"/>
      <c r="M16" s="334"/>
      <c r="N16" s="334"/>
      <c r="O16" s="334"/>
      <c r="P16" s="334"/>
      <c r="Q16" s="334"/>
      <c r="R16" s="334"/>
      <c r="S16" s="334"/>
      <c r="T16" s="334"/>
      <c r="U16" s="12" t="s">
        <v>24</v>
      </c>
    </row>
    <row r="17" spans="3:22" ht="20.100000000000001" customHeight="1">
      <c r="D17" s="253" t="s">
        <v>25</v>
      </c>
      <c r="E17" s="583"/>
      <c r="F17" s="7" t="s">
        <v>26</v>
      </c>
      <c r="G17" s="8" t="s">
        <v>27</v>
      </c>
      <c r="H17" s="3" t="s">
        <v>22</v>
      </c>
      <c r="I17" s="1" t="s">
        <v>28</v>
      </c>
      <c r="L17" s="3" t="s">
        <v>22</v>
      </c>
      <c r="M17" s="1" t="s">
        <v>29</v>
      </c>
      <c r="U17" s="13"/>
    </row>
    <row r="18" spans="3:22" ht="9.75" customHeight="1">
      <c r="D18" s="284"/>
      <c r="E18" s="584"/>
      <c r="F18" s="3"/>
      <c r="U18" s="13"/>
    </row>
    <row r="19" spans="3:22" ht="16.5" customHeight="1">
      <c r="D19" s="256"/>
      <c r="E19" s="585"/>
      <c r="F19" s="14" t="s">
        <v>30</v>
      </c>
      <c r="G19" s="15"/>
      <c r="H19" s="11"/>
      <c r="I19" s="11" t="s">
        <v>31</v>
      </c>
      <c r="J19" s="11"/>
      <c r="K19" s="11" t="s">
        <v>32</v>
      </c>
      <c r="L19" s="11"/>
      <c r="M19" s="433" t="s">
        <v>33</v>
      </c>
      <c r="N19" s="433"/>
      <c r="O19" s="15"/>
      <c r="P19" s="11"/>
      <c r="Q19" s="11" t="s">
        <v>31</v>
      </c>
      <c r="R19" s="11"/>
      <c r="S19" s="11" t="s">
        <v>32</v>
      </c>
      <c r="T19" s="11"/>
      <c r="U19" s="16" t="s">
        <v>34</v>
      </c>
    </row>
    <row r="20" spans="3:22" ht="20.100000000000001" customHeight="1">
      <c r="D20" s="253" t="s">
        <v>35</v>
      </c>
      <c r="E20" s="583"/>
      <c r="F20" s="7" t="s">
        <v>36</v>
      </c>
      <c r="G20" s="1" t="s">
        <v>27</v>
      </c>
      <c r="H20" s="3" t="s">
        <v>37</v>
      </c>
      <c r="I20" s="1" t="s">
        <v>28</v>
      </c>
      <c r="L20" s="3" t="s">
        <v>37</v>
      </c>
      <c r="M20" s="1" t="s">
        <v>29</v>
      </c>
      <c r="U20" s="13"/>
    </row>
    <row r="21" spans="3:22" ht="10.5" customHeight="1">
      <c r="D21" s="284"/>
      <c r="E21" s="584"/>
      <c r="F21" s="3"/>
      <c r="U21" s="13"/>
    </row>
    <row r="22" spans="3:22" ht="19.5" customHeight="1">
      <c r="D22" s="256"/>
      <c r="E22" s="585"/>
      <c r="F22" s="14" t="s">
        <v>30</v>
      </c>
      <c r="G22" s="15"/>
      <c r="H22" s="11"/>
      <c r="I22" s="11" t="s">
        <v>31</v>
      </c>
      <c r="J22" s="11"/>
      <c r="K22" s="11" t="s">
        <v>32</v>
      </c>
      <c r="L22" s="11"/>
      <c r="M22" s="433" t="s">
        <v>33</v>
      </c>
      <c r="N22" s="433"/>
      <c r="O22" s="15"/>
      <c r="P22" s="11"/>
      <c r="Q22" s="11" t="s">
        <v>31</v>
      </c>
      <c r="R22" s="11"/>
      <c r="S22" s="11" t="s">
        <v>32</v>
      </c>
      <c r="T22" s="11"/>
      <c r="U22" s="16" t="s">
        <v>34</v>
      </c>
    </row>
    <row r="23" spans="3:22" ht="20.100000000000001" customHeight="1">
      <c r="D23" s="253" t="s">
        <v>38</v>
      </c>
      <c r="E23" s="583"/>
      <c r="F23" s="7" t="s">
        <v>37</v>
      </c>
      <c r="G23" s="8" t="s">
        <v>27</v>
      </c>
      <c r="H23" s="7" t="s">
        <v>37</v>
      </c>
      <c r="I23" s="8" t="s">
        <v>39</v>
      </c>
      <c r="J23" s="8"/>
      <c r="K23" s="8"/>
      <c r="L23" s="7" t="s">
        <v>36</v>
      </c>
      <c r="M23" s="8" t="s">
        <v>40</v>
      </c>
      <c r="N23" s="8"/>
      <c r="O23" s="8"/>
      <c r="P23" s="7" t="s">
        <v>37</v>
      </c>
      <c r="Q23" s="8" t="s">
        <v>41</v>
      </c>
      <c r="R23" s="8"/>
      <c r="S23" s="8"/>
      <c r="T23" s="8"/>
      <c r="U23" s="10"/>
    </row>
    <row r="24" spans="3:22" ht="10.5" customHeight="1">
      <c r="D24" s="284"/>
      <c r="E24" s="584"/>
      <c r="F24" s="3"/>
      <c r="U24" s="13"/>
    </row>
    <row r="25" spans="3:22" ht="19.5" customHeight="1">
      <c r="D25" s="256"/>
      <c r="E25" s="585"/>
      <c r="F25" s="14" t="s">
        <v>30</v>
      </c>
      <c r="G25" s="15"/>
      <c r="H25" s="15"/>
      <c r="I25" s="11" t="s">
        <v>31</v>
      </c>
      <c r="J25" s="15"/>
      <c r="K25" s="11" t="s">
        <v>32</v>
      </c>
      <c r="L25" s="15"/>
      <c r="M25" s="433" t="s">
        <v>33</v>
      </c>
      <c r="N25" s="433"/>
      <c r="O25" s="15"/>
      <c r="P25" s="15"/>
      <c r="Q25" s="11" t="s">
        <v>31</v>
      </c>
      <c r="R25" s="15"/>
      <c r="S25" s="11" t="s">
        <v>32</v>
      </c>
      <c r="T25" s="15"/>
      <c r="U25" s="16" t="s">
        <v>34</v>
      </c>
    </row>
    <row r="26" spans="3:22">
      <c r="D26" s="1" t="s">
        <v>42</v>
      </c>
    </row>
    <row r="27" spans="3:22" ht="25.05" customHeight="1"/>
    <row r="28" spans="3:22" ht="20.100000000000001" customHeight="1">
      <c r="C28" s="1" t="s">
        <v>43</v>
      </c>
    </row>
    <row r="29" spans="3:22" ht="7.5" customHeight="1"/>
    <row r="30" spans="3:22" ht="20.100000000000001" customHeight="1">
      <c r="D30" s="407" t="s">
        <v>44</v>
      </c>
      <c r="E30" s="586"/>
      <c r="F30" s="7" t="s">
        <v>36</v>
      </c>
      <c r="G30" s="17" t="s">
        <v>45</v>
      </c>
      <c r="H30" s="17"/>
      <c r="I30" s="7" t="s">
        <v>37</v>
      </c>
      <c r="J30" s="17" t="s">
        <v>46</v>
      </c>
      <c r="K30" s="17"/>
      <c r="L30" s="17"/>
      <c r="M30" s="17"/>
      <c r="N30" s="17"/>
      <c r="O30" s="17"/>
      <c r="P30" s="17"/>
      <c r="Q30" s="17"/>
      <c r="R30" s="17"/>
      <c r="S30" s="17"/>
      <c r="T30" s="17"/>
      <c r="U30" s="18"/>
    </row>
    <row r="31" spans="3:22" ht="15" customHeight="1">
      <c r="D31" s="305" t="s">
        <v>47</v>
      </c>
      <c r="E31" s="373"/>
      <c r="F31" s="374" t="s">
        <v>48</v>
      </c>
      <c r="G31" s="375"/>
      <c r="H31" s="376" t="s">
        <v>49</v>
      </c>
      <c r="I31" s="376"/>
      <c r="J31" s="376"/>
      <c r="K31" s="376"/>
      <c r="L31" s="376"/>
      <c r="M31" s="376"/>
      <c r="N31" s="376"/>
      <c r="O31" s="376"/>
      <c r="P31" s="376"/>
      <c r="Q31" s="376"/>
      <c r="R31" s="376"/>
      <c r="S31" s="376"/>
      <c r="T31" s="376"/>
      <c r="U31" s="377"/>
    </row>
    <row r="32" spans="3:22" ht="25.05" customHeight="1">
      <c r="D32" s="311"/>
      <c r="E32" s="313"/>
      <c r="F32" s="378" t="s">
        <v>50</v>
      </c>
      <c r="G32" s="379"/>
      <c r="H32" s="379"/>
      <c r="I32" s="379"/>
      <c r="J32" s="379"/>
      <c r="K32" s="379"/>
      <c r="L32" s="379"/>
      <c r="M32" s="379"/>
      <c r="N32" s="379"/>
      <c r="O32" s="379"/>
      <c r="P32" s="379"/>
      <c r="Q32" s="379"/>
      <c r="R32" s="379"/>
      <c r="S32" s="379"/>
      <c r="T32" s="379"/>
      <c r="U32" s="380"/>
      <c r="V32" s="6"/>
    </row>
    <row r="33" spans="3:22" ht="20.100000000000001" customHeight="1">
      <c r="D33" s="284" t="s">
        <v>51</v>
      </c>
      <c r="E33" s="286"/>
      <c r="F33" s="330" t="s">
        <v>52</v>
      </c>
      <c r="G33" s="331"/>
      <c r="H33" s="331" t="s">
        <v>53</v>
      </c>
      <c r="I33" s="385"/>
      <c r="J33" s="385"/>
      <c r="K33" s="385"/>
      <c r="L33" s="385"/>
      <c r="M33" s="386" t="s">
        <v>54</v>
      </c>
      <c r="N33" s="385"/>
      <c r="O33" s="385"/>
      <c r="P33" s="385"/>
      <c r="Q33" s="385"/>
      <c r="R33" s="385"/>
      <c r="S33" s="385"/>
      <c r="T33" s="385"/>
      <c r="U33" s="387"/>
      <c r="V33" s="6"/>
    </row>
    <row r="34" spans="3:22" ht="20.100000000000001" customHeight="1">
      <c r="D34" s="574"/>
      <c r="E34" s="575"/>
      <c r="F34" s="388" t="s">
        <v>55</v>
      </c>
      <c r="G34" s="389"/>
      <c r="H34" s="389"/>
      <c r="I34" s="389"/>
      <c r="J34" s="389"/>
      <c r="K34" s="389"/>
      <c r="L34" s="389"/>
      <c r="M34" s="389"/>
      <c r="N34" s="389"/>
      <c r="O34" s="389"/>
      <c r="P34" s="389"/>
      <c r="Q34" s="389"/>
      <c r="R34" s="389"/>
      <c r="S34" s="389"/>
      <c r="T34" s="389"/>
      <c r="U34" s="390"/>
      <c r="V34" s="6"/>
    </row>
    <row r="35" spans="3:22" ht="20.100000000000001" customHeight="1">
      <c r="D35" s="574"/>
      <c r="E35" s="575"/>
      <c r="F35" s="359" t="s">
        <v>56</v>
      </c>
      <c r="G35" s="412"/>
      <c r="H35" s="412"/>
      <c r="I35" s="412"/>
      <c r="J35" s="412"/>
      <c r="K35" s="412"/>
      <c r="L35" s="412"/>
      <c r="M35" s="412"/>
      <c r="N35" s="412"/>
      <c r="O35" s="314" t="s">
        <v>57</v>
      </c>
      <c r="P35" s="361"/>
      <c r="Q35" s="361"/>
      <c r="R35" s="361"/>
      <c r="S35" s="361"/>
      <c r="T35" s="361"/>
      <c r="U35" s="362"/>
      <c r="V35" s="6"/>
    </row>
    <row r="36" spans="3:22" ht="20.100000000000001" customHeight="1">
      <c r="D36" s="293" t="s">
        <v>58</v>
      </c>
      <c r="E36" s="294"/>
      <c r="F36" s="19"/>
      <c r="G36" s="20" t="s">
        <v>59</v>
      </c>
      <c r="H36" s="21">
        <v>1</v>
      </c>
      <c r="I36" s="271" t="s">
        <v>60</v>
      </c>
      <c r="J36" s="271"/>
      <c r="K36" s="21"/>
      <c r="L36" s="21"/>
      <c r="M36" s="21"/>
      <c r="N36" s="21"/>
      <c r="O36" s="21"/>
      <c r="P36" s="21"/>
      <c r="Q36" s="21"/>
      <c r="R36" s="21"/>
      <c r="S36" s="21"/>
      <c r="T36" s="21"/>
      <c r="U36" s="22"/>
      <c r="V36" s="4"/>
    </row>
    <row r="37" spans="3:22" ht="15" customHeight="1">
      <c r="D37" s="391" t="s">
        <v>61</v>
      </c>
      <c r="E37" s="391"/>
      <c r="F37" s="375" t="s">
        <v>62</v>
      </c>
      <c r="G37" s="375"/>
      <c r="H37" s="376"/>
      <c r="I37" s="376"/>
      <c r="J37" s="376"/>
      <c r="K37" s="376"/>
      <c r="L37" s="376"/>
      <c r="M37" s="376"/>
      <c r="N37" s="376"/>
      <c r="O37" s="376"/>
      <c r="P37" s="376"/>
      <c r="Q37" s="376"/>
      <c r="R37" s="376"/>
      <c r="S37" s="376"/>
      <c r="T37" s="376"/>
      <c r="U37" s="377"/>
    </row>
    <row r="38" spans="3:22" ht="25.05" customHeight="1">
      <c r="D38" s="391"/>
      <c r="E38" s="391"/>
      <c r="F38" s="23" t="s">
        <v>63</v>
      </c>
      <c r="G38" s="24"/>
      <c r="H38" s="24"/>
      <c r="I38" s="25"/>
      <c r="J38" s="25"/>
      <c r="K38" s="25"/>
      <c r="L38" s="25"/>
      <c r="M38" s="25"/>
      <c r="N38" s="25"/>
      <c r="O38" s="25"/>
      <c r="P38" s="25"/>
      <c r="Q38" s="25"/>
      <c r="R38" s="25"/>
      <c r="S38" s="25"/>
      <c r="T38" s="25"/>
      <c r="U38" s="26"/>
      <c r="V38" s="27"/>
    </row>
    <row r="39" spans="3:22" ht="19.5" customHeight="1">
      <c r="D39" s="391"/>
      <c r="E39" s="391"/>
      <c r="F39" s="297" t="s">
        <v>64</v>
      </c>
      <c r="G39" s="299"/>
      <c r="H39" s="330" t="s">
        <v>65</v>
      </c>
      <c r="I39" s="331"/>
      <c r="J39" s="331"/>
      <c r="K39" s="331"/>
      <c r="L39" s="331"/>
      <c r="M39" s="418" t="s">
        <v>54</v>
      </c>
      <c r="N39" s="418"/>
      <c r="O39" s="418"/>
      <c r="P39" s="418"/>
      <c r="Q39" s="418"/>
      <c r="R39" s="418"/>
      <c r="S39" s="418"/>
      <c r="T39" s="418"/>
      <c r="U39" s="435"/>
      <c r="V39" s="28"/>
    </row>
    <row r="40" spans="3:22" ht="19.5" customHeight="1">
      <c r="D40" s="391"/>
      <c r="E40" s="391"/>
      <c r="F40" s="300"/>
      <c r="G40" s="302"/>
      <c r="H40" s="548"/>
      <c r="I40" s="569"/>
      <c r="J40" s="569"/>
      <c r="K40" s="569"/>
      <c r="L40" s="569"/>
      <c r="M40" s="569"/>
      <c r="N40" s="569"/>
      <c r="O40" s="569"/>
      <c r="P40" s="569"/>
      <c r="Q40" s="569"/>
      <c r="R40" s="569"/>
      <c r="S40" s="569"/>
      <c r="T40" s="569"/>
      <c r="U40" s="573"/>
      <c r="V40" s="4"/>
    </row>
    <row r="41" spans="3:22" ht="33" customHeight="1">
      <c r="D41" s="391"/>
      <c r="E41" s="391"/>
      <c r="F41" s="303"/>
      <c r="G41" s="260"/>
      <c r="H41" s="359" t="s">
        <v>56</v>
      </c>
      <c r="I41" s="431"/>
      <c r="J41" s="431"/>
      <c r="K41" s="431"/>
      <c r="L41" s="431"/>
      <c r="M41" s="431"/>
      <c r="N41" s="431"/>
      <c r="O41" s="334"/>
      <c r="P41" s="334"/>
      <c r="Q41" s="334"/>
      <c r="R41" s="334"/>
      <c r="S41" s="334"/>
      <c r="T41" s="334"/>
      <c r="U41" s="335"/>
      <c r="V41" s="4"/>
    </row>
    <row r="42" spans="3:22" ht="19.5" customHeight="1">
      <c r="D42" s="391"/>
      <c r="E42" s="391"/>
      <c r="F42" s="353" t="s">
        <v>58</v>
      </c>
      <c r="G42" s="353"/>
      <c r="H42" s="544" t="s">
        <v>66</v>
      </c>
      <c r="I42" s="418"/>
      <c r="J42" s="418"/>
      <c r="K42" s="418"/>
      <c r="L42" s="418"/>
      <c r="M42" s="418"/>
      <c r="N42" s="418"/>
      <c r="O42" s="418"/>
      <c r="P42" s="418"/>
      <c r="Q42" s="418"/>
      <c r="R42" s="418"/>
      <c r="S42" s="418"/>
      <c r="T42" s="418"/>
      <c r="U42" s="435"/>
      <c r="V42" s="4"/>
    </row>
    <row r="43" spans="3:22" ht="19.5" customHeight="1">
      <c r="D43" s="391"/>
      <c r="E43" s="391"/>
      <c r="F43" s="353"/>
      <c r="G43" s="353"/>
      <c r="H43" s="547"/>
      <c r="I43" s="314"/>
      <c r="J43" s="314"/>
      <c r="K43" s="314"/>
      <c r="L43" s="314"/>
      <c r="M43" s="314"/>
      <c r="N43" s="314"/>
      <c r="O43" s="314"/>
      <c r="P43" s="314"/>
      <c r="Q43" s="314"/>
      <c r="R43" s="314"/>
      <c r="S43" s="314"/>
      <c r="T43" s="314"/>
      <c r="U43" s="315"/>
      <c r="V43" s="4"/>
    </row>
    <row r="44" spans="3:22" ht="25.05" customHeight="1"/>
    <row r="45" spans="3:22" ht="20.100000000000001" customHeight="1">
      <c r="C45" s="1" t="s">
        <v>67</v>
      </c>
    </row>
    <row r="46" spans="3:22" ht="15" customHeight="1">
      <c r="D46" s="372" t="s">
        <v>68</v>
      </c>
      <c r="E46" s="373"/>
      <c r="F46" s="374" t="s">
        <v>48</v>
      </c>
      <c r="G46" s="375"/>
      <c r="H46" s="376" t="s">
        <v>69</v>
      </c>
      <c r="I46" s="376"/>
      <c r="J46" s="376"/>
      <c r="K46" s="376"/>
      <c r="L46" s="376"/>
      <c r="M46" s="376"/>
      <c r="N46" s="376"/>
      <c r="O46" s="376"/>
      <c r="P46" s="376"/>
      <c r="Q46" s="376"/>
      <c r="R46" s="376"/>
      <c r="S46" s="376"/>
      <c r="T46" s="376"/>
      <c r="U46" s="377"/>
    </row>
    <row r="47" spans="3:22" ht="25.05" customHeight="1">
      <c r="D47" s="311"/>
      <c r="E47" s="313"/>
      <c r="F47" s="378" t="s">
        <v>70</v>
      </c>
      <c r="G47" s="379"/>
      <c r="H47" s="379"/>
      <c r="I47" s="379"/>
      <c r="J47" s="379"/>
      <c r="K47" s="379"/>
      <c r="L47" s="379"/>
      <c r="M47" s="379"/>
      <c r="N47" s="379"/>
      <c r="O47" s="379"/>
      <c r="P47" s="379"/>
      <c r="Q47" s="379"/>
      <c r="R47" s="379"/>
      <c r="S47" s="379"/>
      <c r="T47" s="379"/>
      <c r="U47" s="380"/>
      <c r="V47" s="6"/>
    </row>
    <row r="48" spans="3:22" ht="20.100000000000001" customHeight="1">
      <c r="D48" s="372" t="s">
        <v>71</v>
      </c>
      <c r="E48" s="373"/>
      <c r="F48" s="330" t="s">
        <v>52</v>
      </c>
      <c r="G48" s="331"/>
      <c r="H48" s="331" t="s">
        <v>53</v>
      </c>
      <c r="I48" s="385"/>
      <c r="J48" s="385"/>
      <c r="K48" s="385"/>
      <c r="L48" s="385"/>
      <c r="M48" s="386" t="s">
        <v>54</v>
      </c>
      <c r="N48" s="385"/>
      <c r="O48" s="385"/>
      <c r="P48" s="385"/>
      <c r="Q48" s="385"/>
      <c r="R48" s="385"/>
      <c r="S48" s="385"/>
      <c r="T48" s="385"/>
      <c r="U48" s="387"/>
      <c r="V48" s="6"/>
    </row>
    <row r="49" spans="3:24" ht="20.100000000000001" customHeight="1">
      <c r="D49" s="381"/>
      <c r="E49" s="382"/>
      <c r="F49" s="388" t="s">
        <v>72</v>
      </c>
      <c r="G49" s="389"/>
      <c r="H49" s="389"/>
      <c r="I49" s="389"/>
      <c r="J49" s="389"/>
      <c r="K49" s="389"/>
      <c r="L49" s="389"/>
      <c r="M49" s="389"/>
      <c r="N49" s="389"/>
      <c r="O49" s="389"/>
      <c r="P49" s="389"/>
      <c r="Q49" s="389"/>
      <c r="R49" s="389"/>
      <c r="S49" s="389"/>
      <c r="T49" s="389"/>
      <c r="U49" s="390"/>
      <c r="V49" s="6"/>
    </row>
    <row r="50" spans="3:24" ht="20.100000000000001" customHeight="1">
      <c r="D50" s="383"/>
      <c r="E50" s="384"/>
      <c r="F50" s="359" t="s">
        <v>56</v>
      </c>
      <c r="G50" s="360"/>
      <c r="H50" s="360"/>
      <c r="I50" s="360"/>
      <c r="J50" s="360"/>
      <c r="K50" s="360"/>
      <c r="L50" s="360"/>
      <c r="M50" s="360"/>
      <c r="N50" s="360"/>
      <c r="O50" s="314" t="s">
        <v>73</v>
      </c>
      <c r="P50" s="361"/>
      <c r="Q50" s="361"/>
      <c r="R50" s="361"/>
      <c r="S50" s="361"/>
      <c r="T50" s="361"/>
      <c r="U50" s="362"/>
      <c r="V50" s="6"/>
    </row>
    <row r="51" spans="3:24" ht="20.100000000000001" customHeight="1">
      <c r="D51" s="29"/>
      <c r="E51" s="29"/>
      <c r="F51" s="3"/>
      <c r="G51" s="28"/>
      <c r="H51" s="6"/>
      <c r="I51" s="6"/>
      <c r="J51" s="6"/>
      <c r="K51" s="6"/>
      <c r="L51" s="6"/>
      <c r="M51" s="3"/>
      <c r="N51" s="28"/>
      <c r="O51" s="6"/>
      <c r="P51" s="6"/>
      <c r="Q51" s="6"/>
      <c r="R51" s="6"/>
      <c r="S51" s="6"/>
      <c r="T51" s="6"/>
      <c r="U51" s="6"/>
      <c r="V51" s="6"/>
    </row>
    <row r="52" spans="3:24" ht="20.100000000000001" customHeight="1">
      <c r="C52" s="1" t="s">
        <v>74</v>
      </c>
    </row>
    <row r="53" spans="3:24" ht="7.5" customHeight="1"/>
    <row r="54" spans="3:24" ht="20.100000000000001" customHeight="1">
      <c r="D54" s="293" t="s">
        <v>75</v>
      </c>
      <c r="E54" s="294"/>
      <c r="F54" s="407" t="s">
        <v>76</v>
      </c>
      <c r="G54" s="408"/>
      <c r="H54" s="408"/>
      <c r="I54" s="570"/>
      <c r="J54" s="571">
        <v>30</v>
      </c>
      <c r="K54" s="571"/>
      <c r="L54" s="571"/>
      <c r="M54" s="17" t="s">
        <v>77</v>
      </c>
      <c r="N54" s="17"/>
      <c r="O54" s="20"/>
      <c r="P54" s="271"/>
      <c r="Q54" s="271"/>
      <c r="R54" s="572"/>
      <c r="S54" s="572"/>
      <c r="T54" s="572"/>
      <c r="U54" s="18"/>
    </row>
    <row r="55" spans="3:24" ht="20.100000000000001" customHeight="1">
      <c r="D55" s="253" t="s">
        <v>78</v>
      </c>
      <c r="E55" s="255"/>
      <c r="F55" s="21"/>
      <c r="G55" s="287" t="s">
        <v>79</v>
      </c>
      <c r="H55" s="559"/>
      <c r="I55" s="565">
        <v>25.5</v>
      </c>
      <c r="J55" s="566"/>
      <c r="K55" s="566"/>
      <c r="L55" s="566"/>
      <c r="M55" s="17" t="s">
        <v>80</v>
      </c>
      <c r="N55" s="17"/>
      <c r="O55" s="567" t="s">
        <v>81</v>
      </c>
      <c r="P55" s="430"/>
      <c r="Q55" s="430"/>
      <c r="R55" s="430"/>
      <c r="S55" s="254" t="s">
        <v>82</v>
      </c>
      <c r="T55" s="298" t="s">
        <v>83</v>
      </c>
      <c r="U55" s="435"/>
      <c r="V55" s="28"/>
    </row>
    <row r="56" spans="3:24" ht="20.100000000000001" customHeight="1">
      <c r="D56" s="563"/>
      <c r="E56" s="564"/>
      <c r="F56" s="21"/>
      <c r="G56" s="287" t="s">
        <v>84</v>
      </c>
      <c r="H56" s="559"/>
      <c r="I56" s="565">
        <v>42.5</v>
      </c>
      <c r="J56" s="566"/>
      <c r="K56" s="566"/>
      <c r="L56" s="566"/>
      <c r="M56" s="17" t="s">
        <v>80</v>
      </c>
      <c r="N56" s="17"/>
      <c r="O56" s="560"/>
      <c r="P56" s="568"/>
      <c r="Q56" s="568"/>
      <c r="R56" s="568"/>
      <c r="S56" s="569"/>
      <c r="T56" s="274"/>
      <c r="U56" s="546"/>
      <c r="V56" s="28"/>
    </row>
    <row r="57" spans="3:24" ht="20.100000000000001" customHeight="1">
      <c r="D57" s="372" t="s">
        <v>85</v>
      </c>
      <c r="E57" s="373"/>
      <c r="F57" s="293" t="s">
        <v>86</v>
      </c>
      <c r="G57" s="287"/>
      <c r="H57" s="272"/>
      <c r="I57" s="7" t="s">
        <v>36</v>
      </c>
      <c r="J57" s="17" t="s">
        <v>87</v>
      </c>
      <c r="K57" s="7" t="s">
        <v>88</v>
      </c>
      <c r="L57" s="17" t="s">
        <v>89</v>
      </c>
      <c r="M57" s="17"/>
      <c r="N57" s="17"/>
      <c r="O57" s="359"/>
      <c r="P57" s="431"/>
      <c r="Q57" s="431"/>
      <c r="R57" s="431"/>
      <c r="S57" s="334"/>
      <c r="T57" s="314"/>
      <c r="U57" s="315"/>
      <c r="V57" s="28"/>
    </row>
    <row r="58" spans="3:24" ht="20.100000000000001" customHeight="1">
      <c r="D58" s="311"/>
      <c r="E58" s="313"/>
      <c r="F58" s="293" t="s">
        <v>90</v>
      </c>
      <c r="G58" s="287"/>
      <c r="H58" s="287" t="s">
        <v>91</v>
      </c>
      <c r="I58" s="287"/>
      <c r="J58" s="287"/>
      <c r="K58" s="287"/>
      <c r="L58" s="287"/>
      <c r="M58" s="17" t="s">
        <v>92</v>
      </c>
      <c r="N58" s="17"/>
      <c r="O58" s="293" t="s">
        <v>93</v>
      </c>
      <c r="P58" s="287"/>
      <c r="Q58" s="287"/>
      <c r="R58" s="287">
        <v>5</v>
      </c>
      <c r="S58" s="287"/>
      <c r="T58" s="271" t="s">
        <v>94</v>
      </c>
      <c r="U58" s="358"/>
      <c r="V58" s="28"/>
    </row>
    <row r="59" spans="3:24" ht="18" customHeight="1">
      <c r="D59" s="407" t="s">
        <v>95</v>
      </c>
      <c r="E59" s="409"/>
      <c r="F59" s="21"/>
      <c r="G59" s="287">
        <v>2016</v>
      </c>
      <c r="H59" s="559"/>
      <c r="I59" s="21" t="s">
        <v>31</v>
      </c>
      <c r="J59" s="17">
        <v>2</v>
      </c>
      <c r="K59" s="17" t="s">
        <v>32</v>
      </c>
      <c r="L59" s="17">
        <v>28</v>
      </c>
      <c r="M59" s="340" t="s">
        <v>96</v>
      </c>
      <c r="N59" s="340"/>
      <c r="O59" s="21"/>
      <c r="P59" s="21"/>
      <c r="Q59" s="21"/>
      <c r="R59" s="21"/>
      <c r="S59" s="21"/>
      <c r="T59" s="19"/>
      <c r="U59" s="30"/>
      <c r="V59" s="28"/>
    </row>
    <row r="60" spans="3:24" ht="20.100000000000001" customHeight="1">
      <c r="D60" s="253" t="s">
        <v>97</v>
      </c>
      <c r="E60" s="255"/>
      <c r="F60" s="7" t="s">
        <v>36</v>
      </c>
      <c r="G60" s="17" t="s">
        <v>98</v>
      </c>
      <c r="H60" s="17"/>
      <c r="I60" s="17"/>
      <c r="J60" s="17"/>
      <c r="K60" s="17"/>
      <c r="L60" s="17"/>
      <c r="M60" s="17"/>
      <c r="N60" s="17"/>
      <c r="O60" s="17"/>
      <c r="P60" s="31"/>
      <c r="Q60" s="31"/>
      <c r="R60" s="31"/>
      <c r="S60" s="31"/>
      <c r="T60" s="31"/>
      <c r="U60" s="32"/>
      <c r="V60" s="6"/>
    </row>
    <row r="61" spans="3:24" ht="20.100000000000001" customHeight="1">
      <c r="D61" s="284"/>
      <c r="E61" s="286"/>
      <c r="F61" s="7" t="s">
        <v>36</v>
      </c>
      <c r="G61" s="271" t="s">
        <v>99</v>
      </c>
      <c r="H61" s="272"/>
      <c r="I61" s="272"/>
      <c r="J61" s="272"/>
      <c r="K61" s="272"/>
      <c r="L61" s="271"/>
      <c r="M61" s="272"/>
      <c r="N61" s="272"/>
      <c r="O61" s="272"/>
      <c r="P61" s="272"/>
      <c r="Q61" s="272"/>
      <c r="R61" s="272"/>
      <c r="S61" s="272"/>
      <c r="T61" s="272"/>
      <c r="U61" s="273"/>
      <c r="V61" s="6"/>
    </row>
    <row r="62" spans="3:24" ht="20.100000000000001" customHeight="1">
      <c r="D62" s="563"/>
      <c r="E62" s="564"/>
      <c r="F62" s="20" t="s">
        <v>36</v>
      </c>
      <c r="G62" s="19" t="s">
        <v>100</v>
      </c>
      <c r="H62" s="21"/>
      <c r="I62" s="21"/>
      <c r="J62" s="21"/>
      <c r="K62" s="21"/>
      <c r="L62" s="20"/>
      <c r="M62" s="20"/>
      <c r="N62" s="17"/>
      <c r="O62" s="31"/>
      <c r="P62" s="21"/>
      <c r="Q62" s="21"/>
      <c r="R62" s="17"/>
      <c r="S62" s="31"/>
      <c r="T62" s="19"/>
      <c r="U62" s="22"/>
      <c r="V62" s="4"/>
      <c r="X62" s="3"/>
    </row>
    <row r="63" spans="3:24" ht="12.75" customHeight="1">
      <c r="D63" s="29"/>
      <c r="E63" s="29"/>
      <c r="F63" s="3"/>
      <c r="G63" s="28"/>
      <c r="H63" s="4"/>
      <c r="I63" s="4"/>
      <c r="J63" s="4"/>
      <c r="K63" s="4"/>
      <c r="L63" s="3"/>
      <c r="M63" s="3"/>
      <c r="N63" s="28"/>
      <c r="O63" s="6"/>
      <c r="P63" s="4"/>
      <c r="Q63" s="4"/>
      <c r="R63" s="28"/>
      <c r="S63" s="6"/>
      <c r="T63" s="28"/>
      <c r="U63" s="4"/>
      <c r="V63" s="4"/>
    </row>
    <row r="64" spans="3:24" ht="20.100000000000001" customHeight="1">
      <c r="C64" s="1" t="s">
        <v>101</v>
      </c>
    </row>
    <row r="65" spans="4:22" ht="7.5" customHeight="1"/>
    <row r="66" spans="4:22" ht="20.100000000000001" customHeight="1">
      <c r="D66" s="407" t="s">
        <v>102</v>
      </c>
      <c r="E66" s="409"/>
      <c r="F66" s="20" t="s">
        <v>36</v>
      </c>
      <c r="G66" s="271" t="s">
        <v>103</v>
      </c>
      <c r="H66" s="370"/>
      <c r="I66" s="7" t="s">
        <v>88</v>
      </c>
      <c r="J66" s="271" t="s">
        <v>104</v>
      </c>
      <c r="K66" s="271"/>
      <c r="L66" s="271"/>
      <c r="M66" s="271"/>
      <c r="N66" s="271"/>
      <c r="O66" s="271"/>
      <c r="P66" s="271"/>
      <c r="Q66" s="271"/>
      <c r="R66" s="271"/>
      <c r="S66" s="271"/>
      <c r="T66" s="271"/>
      <c r="U66" s="358"/>
      <c r="V66" s="28"/>
    </row>
    <row r="67" spans="4:22" ht="59.25" customHeight="1">
      <c r="D67" s="351" t="s">
        <v>105</v>
      </c>
      <c r="E67" s="352"/>
      <c r="F67" s="20"/>
      <c r="G67" s="33"/>
      <c r="H67" s="34"/>
      <c r="I67" s="7"/>
      <c r="J67" s="33"/>
      <c r="K67" s="33"/>
      <c r="L67" s="33"/>
      <c r="M67" s="33"/>
      <c r="N67" s="33"/>
      <c r="O67" s="33"/>
      <c r="P67" s="33"/>
      <c r="Q67" s="33"/>
      <c r="R67" s="33"/>
      <c r="S67" s="33"/>
      <c r="T67" s="33"/>
      <c r="U67" s="35"/>
      <c r="V67" s="28"/>
    </row>
    <row r="68" spans="4:22" ht="46.5" customHeight="1">
      <c r="D68" s="427" t="s">
        <v>106</v>
      </c>
      <c r="E68" s="409"/>
      <c r="F68" s="20" t="s">
        <v>88</v>
      </c>
      <c r="G68" s="33" t="s">
        <v>107</v>
      </c>
      <c r="H68" s="34"/>
      <c r="I68" s="7"/>
      <c r="J68" s="33"/>
      <c r="K68" s="33"/>
      <c r="L68" s="33"/>
      <c r="M68" s="33"/>
      <c r="N68" s="33"/>
      <c r="O68" s="33"/>
      <c r="P68" s="33"/>
      <c r="Q68" s="33"/>
      <c r="R68" s="33"/>
      <c r="S68" s="33"/>
      <c r="T68" s="33"/>
      <c r="U68" s="35"/>
      <c r="V68" s="28"/>
    </row>
    <row r="69" spans="4:22" ht="20.100000000000001" customHeight="1">
      <c r="D69" s="372" t="s">
        <v>108</v>
      </c>
      <c r="E69" s="373"/>
      <c r="F69" s="429" t="s">
        <v>36</v>
      </c>
      <c r="G69" s="298" t="s">
        <v>109</v>
      </c>
      <c r="H69" s="385"/>
      <c r="I69" s="385"/>
      <c r="J69" s="385"/>
      <c r="K69" s="385"/>
      <c r="L69" s="385"/>
      <c r="M69" s="385"/>
      <c r="N69" s="385"/>
      <c r="O69" s="385"/>
      <c r="P69" s="385"/>
      <c r="Q69" s="385"/>
      <c r="R69" s="385"/>
      <c r="S69" s="385"/>
      <c r="T69" s="385"/>
      <c r="U69" s="387"/>
      <c r="V69" s="6"/>
    </row>
    <row r="70" spans="4:22" ht="20.100000000000001" customHeight="1">
      <c r="D70" s="308"/>
      <c r="E70" s="310"/>
      <c r="F70" s="560"/>
      <c r="G70" s="301"/>
      <c r="H70" s="389"/>
      <c r="I70" s="389"/>
      <c r="J70" s="389"/>
      <c r="K70" s="389"/>
      <c r="L70" s="389"/>
      <c r="M70" s="389"/>
      <c r="N70" s="389"/>
      <c r="O70" s="389"/>
      <c r="P70" s="389"/>
      <c r="Q70" s="389"/>
      <c r="R70" s="389"/>
      <c r="S70" s="389"/>
      <c r="T70" s="389"/>
      <c r="U70" s="390"/>
      <c r="V70" s="6"/>
    </row>
    <row r="71" spans="4:22" ht="20.100000000000001" customHeight="1">
      <c r="D71" s="308"/>
      <c r="E71" s="310"/>
      <c r="F71" s="560"/>
      <c r="G71" s="301"/>
      <c r="H71" s="389"/>
      <c r="I71" s="389"/>
      <c r="J71" s="389"/>
      <c r="K71" s="389"/>
      <c r="L71" s="389"/>
      <c r="M71" s="389"/>
      <c r="N71" s="389"/>
      <c r="O71" s="389"/>
      <c r="P71" s="389"/>
      <c r="Q71" s="389"/>
      <c r="R71" s="389"/>
      <c r="S71" s="389"/>
      <c r="T71" s="389"/>
      <c r="U71" s="390"/>
      <c r="V71" s="6"/>
    </row>
    <row r="72" spans="4:22" ht="20.100000000000001" customHeight="1">
      <c r="D72" s="383"/>
      <c r="E72" s="384"/>
      <c r="F72" s="561"/>
      <c r="G72" s="412"/>
      <c r="H72" s="412"/>
      <c r="I72" s="412"/>
      <c r="J72" s="412"/>
      <c r="K72" s="412"/>
      <c r="L72" s="412"/>
      <c r="M72" s="412"/>
      <c r="N72" s="412"/>
      <c r="O72" s="412"/>
      <c r="P72" s="412"/>
      <c r="Q72" s="412"/>
      <c r="R72" s="412"/>
      <c r="S72" s="412"/>
      <c r="T72" s="412"/>
      <c r="U72" s="562"/>
      <c r="V72" s="6"/>
    </row>
    <row r="73" spans="4:22" ht="46.5" customHeight="1">
      <c r="D73" s="427" t="s">
        <v>110</v>
      </c>
      <c r="E73" s="409"/>
      <c r="F73" s="36"/>
      <c r="G73" s="19" t="s">
        <v>111</v>
      </c>
      <c r="H73" s="37"/>
      <c r="I73" s="20"/>
      <c r="J73" s="19"/>
      <c r="K73" s="19"/>
      <c r="L73" s="19"/>
      <c r="M73" s="19"/>
      <c r="N73" s="19"/>
      <c r="O73" s="19"/>
      <c r="P73" s="19"/>
      <c r="Q73" s="19"/>
      <c r="R73" s="19"/>
      <c r="S73" s="19"/>
      <c r="T73" s="19"/>
      <c r="U73" s="30"/>
      <c r="V73" s="28"/>
    </row>
    <row r="74" spans="4:22" ht="46.5" customHeight="1">
      <c r="D74" s="427" t="s">
        <v>112</v>
      </c>
      <c r="E74" s="409"/>
      <c r="F74" s="36"/>
      <c r="G74" s="19"/>
      <c r="H74" s="37"/>
      <c r="I74" s="20"/>
      <c r="J74" s="19"/>
      <c r="K74" s="19"/>
      <c r="L74" s="19"/>
      <c r="M74" s="19"/>
      <c r="N74" s="19"/>
      <c r="O74" s="19"/>
      <c r="P74" s="19"/>
      <c r="Q74" s="19"/>
      <c r="R74" s="19"/>
      <c r="S74" s="19"/>
      <c r="T74" s="19"/>
      <c r="U74" s="30"/>
      <c r="V74" s="28"/>
    </row>
    <row r="75" spans="4:22" ht="6.75" customHeight="1">
      <c r="D75" s="38"/>
      <c r="E75" s="39"/>
      <c r="F75" s="40"/>
      <c r="G75" s="38"/>
      <c r="H75" s="41"/>
      <c r="I75" s="41"/>
      <c r="J75" s="41"/>
      <c r="K75" s="41"/>
      <c r="L75" s="41"/>
      <c r="M75" s="41"/>
      <c r="N75" s="41"/>
      <c r="O75" s="41"/>
      <c r="P75" s="41"/>
      <c r="Q75" s="41"/>
      <c r="R75" s="41"/>
      <c r="S75" s="41"/>
      <c r="T75" s="41"/>
      <c r="U75" s="41"/>
      <c r="V75" s="6"/>
    </row>
    <row r="76" spans="4:22" ht="20.100000000000001" customHeight="1">
      <c r="D76" s="407" t="s">
        <v>113</v>
      </c>
      <c r="E76" s="409"/>
      <c r="F76" s="21"/>
      <c r="G76" s="287">
        <v>2016</v>
      </c>
      <c r="H76" s="559"/>
      <c r="I76" s="21" t="s">
        <v>31</v>
      </c>
      <c r="J76" s="17">
        <v>4</v>
      </c>
      <c r="K76" s="17" t="s">
        <v>32</v>
      </c>
      <c r="L76" s="17">
        <v>1</v>
      </c>
      <c r="M76" s="340" t="s">
        <v>33</v>
      </c>
      <c r="N76" s="340"/>
      <c r="O76" s="17"/>
      <c r="P76" s="21"/>
      <c r="Q76" s="21"/>
      <c r="R76" s="17"/>
      <c r="S76" s="17"/>
      <c r="T76" s="17"/>
      <c r="U76" s="18"/>
    </row>
    <row r="77" spans="4:22" ht="6.75" customHeight="1">
      <c r="D77" s="28"/>
      <c r="E77" s="42"/>
      <c r="F77" s="3"/>
      <c r="G77" s="28"/>
      <c r="H77" s="6"/>
      <c r="I77" s="6"/>
      <c r="J77" s="6"/>
      <c r="K77" s="6"/>
      <c r="L77" s="6"/>
      <c r="M77" s="6"/>
      <c r="N77" s="6"/>
      <c r="O77" s="6"/>
      <c r="P77" s="6"/>
      <c r="Q77" s="6"/>
      <c r="R77" s="6"/>
      <c r="S77" s="6"/>
      <c r="T77" s="6"/>
      <c r="U77" s="6"/>
      <c r="V77" s="6"/>
    </row>
    <row r="78" spans="4:22" ht="24.75" customHeight="1">
      <c r="D78" s="407" t="s">
        <v>114</v>
      </c>
      <c r="E78" s="409"/>
      <c r="F78" s="558" t="s">
        <v>115</v>
      </c>
      <c r="G78" s="558"/>
      <c r="H78" s="558"/>
      <c r="I78" s="558"/>
      <c r="J78" s="558"/>
      <c r="K78" s="558"/>
      <c r="L78" s="558"/>
      <c r="M78" s="558"/>
      <c r="N78" s="558"/>
      <c r="O78" s="558"/>
      <c r="P78" s="558"/>
      <c r="Q78" s="558"/>
      <c r="R78" s="558"/>
      <c r="S78" s="558"/>
      <c r="T78" s="558"/>
      <c r="U78" s="558"/>
      <c r="V78" s="28"/>
    </row>
    <row r="79" spans="4:22" ht="36" customHeight="1">
      <c r="D79" s="316" t="s">
        <v>116</v>
      </c>
      <c r="E79" s="316"/>
      <c r="F79" s="391" t="s">
        <v>117</v>
      </c>
      <c r="G79" s="391"/>
      <c r="H79" s="391"/>
      <c r="I79" s="558"/>
      <c r="J79" s="558"/>
      <c r="K79" s="558"/>
      <c r="L79" s="558"/>
      <c r="M79" s="558"/>
      <c r="N79" s="558"/>
      <c r="O79" s="558"/>
      <c r="P79" s="558"/>
      <c r="Q79" s="558"/>
      <c r="R79" s="558"/>
      <c r="S79" s="558"/>
      <c r="T79" s="558"/>
      <c r="U79" s="558"/>
      <c r="V79" s="28"/>
    </row>
    <row r="80" spans="4:22" ht="36" customHeight="1">
      <c r="D80" s="316"/>
      <c r="E80" s="316"/>
      <c r="F80" s="391" t="s">
        <v>118</v>
      </c>
      <c r="G80" s="391"/>
      <c r="H80" s="391"/>
      <c r="I80" s="558"/>
      <c r="J80" s="558"/>
      <c r="K80" s="558"/>
      <c r="L80" s="558"/>
      <c r="M80" s="558"/>
      <c r="N80" s="558"/>
      <c r="O80" s="558"/>
      <c r="P80" s="558"/>
      <c r="Q80" s="558"/>
      <c r="R80" s="558"/>
      <c r="S80" s="558"/>
      <c r="T80" s="558"/>
      <c r="U80" s="558"/>
      <c r="V80" s="28"/>
    </row>
    <row r="81" spans="3:23" ht="33.75" customHeight="1">
      <c r="D81" s="316" t="s">
        <v>119</v>
      </c>
      <c r="E81" s="316"/>
      <c r="F81" s="558" t="s">
        <v>120</v>
      </c>
      <c r="G81" s="558"/>
      <c r="H81" s="558"/>
      <c r="I81" s="558"/>
      <c r="J81" s="558"/>
      <c r="K81" s="558"/>
      <c r="L81" s="558"/>
      <c r="M81" s="558"/>
      <c r="N81" s="558"/>
      <c r="O81" s="558"/>
      <c r="P81" s="558"/>
      <c r="Q81" s="558"/>
      <c r="R81" s="558"/>
      <c r="S81" s="558"/>
      <c r="T81" s="558"/>
      <c r="U81" s="558"/>
      <c r="V81" s="28"/>
    </row>
    <row r="82" spans="3:23" ht="39.75" customHeight="1">
      <c r="D82" s="407" t="s">
        <v>121</v>
      </c>
      <c r="E82" s="409"/>
      <c r="F82" s="554" t="s">
        <v>122</v>
      </c>
      <c r="G82" s="555"/>
      <c r="H82" s="555"/>
      <c r="I82" s="555"/>
      <c r="J82" s="555"/>
      <c r="K82" s="555"/>
      <c r="L82" s="555"/>
      <c r="M82" s="555"/>
      <c r="N82" s="555"/>
      <c r="O82" s="555"/>
      <c r="P82" s="555"/>
      <c r="Q82" s="555"/>
      <c r="R82" s="555"/>
      <c r="S82" s="555"/>
      <c r="T82" s="555"/>
      <c r="U82" s="556"/>
      <c r="V82" s="28"/>
    </row>
    <row r="83" spans="3:23" ht="30" customHeight="1">
      <c r="D83" s="316" t="s">
        <v>104</v>
      </c>
      <c r="E83" s="316"/>
      <c r="F83" s="557" t="s">
        <v>123</v>
      </c>
      <c r="G83" s="557"/>
      <c r="H83" s="557"/>
      <c r="I83" s="557"/>
      <c r="J83" s="557"/>
      <c r="K83" s="557"/>
      <c r="L83" s="557"/>
      <c r="M83" s="557"/>
      <c r="N83" s="557"/>
      <c r="O83" s="557"/>
      <c r="P83" s="557"/>
      <c r="Q83" s="557"/>
      <c r="R83" s="557"/>
      <c r="S83" s="557"/>
      <c r="T83" s="557"/>
      <c r="U83" s="557"/>
      <c r="V83" s="28"/>
    </row>
    <row r="84" spans="3:23" ht="22.65" customHeight="1">
      <c r="D84" s="28" t="s">
        <v>124</v>
      </c>
      <c r="E84" s="43"/>
      <c r="V84" s="28"/>
    </row>
    <row r="85" spans="3:23" ht="4.6500000000000004" customHeight="1">
      <c r="D85" s="44"/>
      <c r="E85" s="44"/>
      <c r="F85" s="3"/>
      <c r="G85" s="28" t="s">
        <v>125</v>
      </c>
      <c r="H85" s="6"/>
      <c r="I85" s="6"/>
      <c r="J85" s="6"/>
      <c r="K85" s="6"/>
      <c r="L85" s="6"/>
      <c r="M85" s="6"/>
      <c r="N85" s="6"/>
      <c r="O85" s="6"/>
      <c r="P85" s="6"/>
      <c r="Q85" s="6"/>
      <c r="R85" s="6"/>
      <c r="S85" s="6"/>
      <c r="T85" s="6"/>
      <c r="U85" s="6"/>
      <c r="V85" s="6"/>
    </row>
    <row r="86" spans="3:23" ht="3.75" customHeight="1">
      <c r="D86" s="4"/>
      <c r="E86" s="4"/>
      <c r="F86" s="4"/>
      <c r="G86" s="4"/>
      <c r="H86" s="4"/>
      <c r="V86" s="6"/>
    </row>
    <row r="87" spans="3:23" ht="20.100000000000001" customHeight="1">
      <c r="C87" s="1" t="s">
        <v>126</v>
      </c>
    </row>
    <row r="88" spans="3:23" ht="6" customHeight="1"/>
    <row r="89" spans="3:23" ht="12.75" customHeight="1">
      <c r="D89" s="45" t="s">
        <v>127</v>
      </c>
      <c r="E89" s="46"/>
      <c r="F89" s="46"/>
      <c r="G89" s="46"/>
      <c r="H89" s="46"/>
      <c r="I89" s="46"/>
      <c r="J89" s="46"/>
      <c r="K89" s="46"/>
      <c r="L89" s="46"/>
      <c r="M89" s="46"/>
      <c r="N89" s="46"/>
      <c r="O89" s="46"/>
      <c r="P89" s="46"/>
      <c r="Q89" s="46"/>
      <c r="R89" s="46"/>
      <c r="S89" s="46"/>
      <c r="T89" s="46"/>
      <c r="U89" s="46"/>
      <c r="V89" s="47"/>
      <c r="W89" s="6"/>
    </row>
    <row r="90" spans="3:23" ht="12.75" customHeight="1">
      <c r="D90" s="552" t="s">
        <v>128</v>
      </c>
      <c r="E90" s="553"/>
      <c r="F90" s="48">
        <v>2</v>
      </c>
      <c r="G90" s="30" t="s">
        <v>129</v>
      </c>
      <c r="H90" s="351" t="s">
        <v>130</v>
      </c>
      <c r="I90" s="424"/>
      <c r="J90" s="352"/>
      <c r="K90" s="293"/>
      <c r="L90" s="287"/>
      <c r="M90" s="21" t="s">
        <v>131</v>
      </c>
      <c r="N90" s="20" t="s">
        <v>132</v>
      </c>
      <c r="O90" s="17" t="s">
        <v>133</v>
      </c>
      <c r="P90" s="287"/>
      <c r="Q90" s="287"/>
      <c r="R90" s="49" t="s">
        <v>134</v>
      </c>
      <c r="S90" s="50" t="s">
        <v>132</v>
      </c>
      <c r="T90" s="17"/>
      <c r="U90" s="49"/>
      <c r="V90" s="51"/>
    </row>
    <row r="91" spans="3:23" ht="13.65" customHeight="1">
      <c r="D91" s="544" t="s">
        <v>135</v>
      </c>
      <c r="E91" s="418"/>
      <c r="F91" s="418"/>
      <c r="G91" s="435"/>
      <c r="H91" s="52" t="s">
        <v>36</v>
      </c>
      <c r="I91" s="8" t="s">
        <v>136</v>
      </c>
      <c r="J91" s="8"/>
      <c r="K91" s="8"/>
      <c r="L91" s="53"/>
      <c r="M91" s="52" t="s">
        <v>88</v>
      </c>
      <c r="N91" s="8" t="s">
        <v>137</v>
      </c>
      <c r="O91" s="8"/>
      <c r="P91" s="8"/>
      <c r="Q91" s="8"/>
      <c r="R91" s="8"/>
      <c r="S91" s="8"/>
      <c r="T91" s="8"/>
      <c r="U91" s="8"/>
      <c r="V91" s="51"/>
    </row>
    <row r="92" spans="3:23" ht="13.65" customHeight="1">
      <c r="D92" s="545"/>
      <c r="E92" s="274"/>
      <c r="F92" s="274"/>
      <c r="G92" s="546"/>
      <c r="H92" s="548" t="s">
        <v>88</v>
      </c>
      <c r="I92" s="1" t="s">
        <v>138</v>
      </c>
      <c r="J92" s="3"/>
      <c r="K92" s="6"/>
      <c r="L92" s="6"/>
      <c r="M92" s="6"/>
      <c r="N92" s="6"/>
      <c r="O92" s="6"/>
      <c r="P92" s="4"/>
      <c r="V92" s="51"/>
    </row>
    <row r="93" spans="3:23" ht="13.65" customHeight="1">
      <c r="D93" s="547"/>
      <c r="E93" s="314"/>
      <c r="F93" s="314"/>
      <c r="G93" s="315"/>
      <c r="H93" s="333"/>
      <c r="I93" s="11" t="s">
        <v>139</v>
      </c>
      <c r="J93" s="11"/>
      <c r="K93" s="11"/>
      <c r="L93" s="11"/>
      <c r="M93" s="11"/>
      <c r="N93" s="11"/>
      <c r="O93" s="11"/>
      <c r="P93" s="54"/>
      <c r="Q93" s="11"/>
      <c r="R93" s="11"/>
      <c r="S93" s="11"/>
      <c r="T93" s="11"/>
      <c r="U93" s="11" t="s">
        <v>54</v>
      </c>
      <c r="V93" s="51"/>
    </row>
    <row r="94" spans="3:23" ht="12.75" customHeight="1">
      <c r="D94" s="55" t="s">
        <v>140</v>
      </c>
      <c r="E94" s="56"/>
      <c r="F94" s="56"/>
      <c r="G94" s="56"/>
      <c r="H94" s="56"/>
      <c r="I94" s="56"/>
      <c r="J94" s="56"/>
      <c r="K94" s="56"/>
      <c r="L94" s="56"/>
      <c r="M94" s="56"/>
      <c r="N94" s="56"/>
      <c r="O94" s="56"/>
      <c r="P94" s="56"/>
      <c r="Q94" s="56"/>
      <c r="R94" s="56"/>
      <c r="S94" s="56"/>
      <c r="T94" s="56"/>
      <c r="U94" s="56"/>
      <c r="V94" s="57"/>
    </row>
    <row r="95" spans="3:23" ht="12.75" customHeight="1">
      <c r="D95" s="552" t="s">
        <v>128</v>
      </c>
      <c r="E95" s="553"/>
      <c r="F95" s="48">
        <v>2</v>
      </c>
      <c r="G95" s="30" t="s">
        <v>129</v>
      </c>
      <c r="H95" s="351" t="s">
        <v>130</v>
      </c>
      <c r="I95" s="424"/>
      <c r="J95" s="352"/>
      <c r="K95" s="293"/>
      <c r="L95" s="287"/>
      <c r="M95" s="21" t="s">
        <v>141</v>
      </c>
      <c r="N95" s="20" t="s">
        <v>132</v>
      </c>
      <c r="O95" s="17" t="s">
        <v>133</v>
      </c>
      <c r="P95" s="287"/>
      <c r="Q95" s="287"/>
      <c r="R95" s="49" t="s">
        <v>142</v>
      </c>
      <c r="S95" s="50" t="s">
        <v>132</v>
      </c>
      <c r="T95" s="17"/>
      <c r="U95" s="49"/>
      <c r="V95" s="51"/>
    </row>
    <row r="96" spans="3:23" ht="13.65" customHeight="1">
      <c r="D96" s="544" t="s">
        <v>135</v>
      </c>
      <c r="E96" s="418"/>
      <c r="F96" s="418"/>
      <c r="G96" s="435"/>
      <c r="H96" s="52" t="s">
        <v>36</v>
      </c>
      <c r="I96" s="8" t="s">
        <v>136</v>
      </c>
      <c r="J96" s="8"/>
      <c r="K96" s="8"/>
      <c r="L96" s="53"/>
      <c r="M96" s="52" t="s">
        <v>88</v>
      </c>
      <c r="N96" s="8" t="s">
        <v>137</v>
      </c>
      <c r="O96" s="8"/>
      <c r="P96" s="8"/>
      <c r="Q96" s="8"/>
      <c r="R96" s="8"/>
      <c r="S96" s="8"/>
      <c r="T96" s="8"/>
      <c r="U96" s="8"/>
      <c r="V96" s="51"/>
    </row>
    <row r="97" spans="4:24" ht="13.65" customHeight="1">
      <c r="D97" s="545"/>
      <c r="E97" s="274"/>
      <c r="F97" s="274"/>
      <c r="G97" s="546"/>
      <c r="H97" s="548" t="s">
        <v>88</v>
      </c>
      <c r="I97" s="1" t="s">
        <v>138</v>
      </c>
      <c r="J97" s="3"/>
      <c r="K97" s="6"/>
      <c r="L97" s="6"/>
      <c r="M97" s="6"/>
      <c r="N97" s="6"/>
      <c r="O97" s="6"/>
      <c r="P97" s="4"/>
      <c r="V97" s="51"/>
    </row>
    <row r="98" spans="4:24" ht="13.65" customHeight="1">
      <c r="D98" s="547"/>
      <c r="E98" s="314"/>
      <c r="F98" s="314"/>
      <c r="G98" s="315"/>
      <c r="H98" s="333"/>
      <c r="I98" s="11" t="s">
        <v>139</v>
      </c>
      <c r="J98" s="11"/>
      <c r="K98" s="11"/>
      <c r="L98" s="11"/>
      <c r="M98" s="11"/>
      <c r="N98" s="11"/>
      <c r="O98" s="11"/>
      <c r="P98" s="54"/>
      <c r="Q98" s="11"/>
      <c r="R98" s="11"/>
      <c r="S98" s="11"/>
      <c r="T98" s="11"/>
      <c r="U98" s="11" t="s">
        <v>143</v>
      </c>
      <c r="V98" s="51"/>
    </row>
    <row r="99" spans="4:24" ht="33.75" customHeight="1">
      <c r="D99" s="293" t="s">
        <v>144</v>
      </c>
      <c r="E99" s="294"/>
      <c r="F99" s="353"/>
      <c r="G99" s="353"/>
      <c r="H99" s="353"/>
      <c r="I99" s="353"/>
      <c r="J99" s="353"/>
      <c r="K99" s="353"/>
      <c r="L99" s="353"/>
      <c r="M99" s="353"/>
      <c r="N99" s="353"/>
      <c r="O99" s="353"/>
      <c r="P99" s="353"/>
      <c r="Q99" s="353"/>
      <c r="R99" s="353"/>
      <c r="S99" s="353"/>
      <c r="T99" s="353"/>
      <c r="U99" s="353"/>
    </row>
    <row r="100" spans="4:24" ht="5.25" customHeight="1">
      <c r="D100" s="28"/>
      <c r="E100" s="28"/>
      <c r="F100" s="28"/>
      <c r="G100" s="28"/>
      <c r="H100" s="28"/>
      <c r="P100" s="4"/>
    </row>
    <row r="101" spans="4:24" ht="17.25" customHeight="1">
      <c r="D101" s="28" t="s">
        <v>145</v>
      </c>
      <c r="E101" s="42"/>
      <c r="F101" s="3"/>
      <c r="G101" s="28"/>
      <c r="H101" s="6"/>
      <c r="I101" s="58" t="s">
        <v>146</v>
      </c>
      <c r="J101" s="6" t="s">
        <v>532</v>
      </c>
      <c r="K101" s="58" t="s">
        <v>31</v>
      </c>
      <c r="L101" s="3" t="s">
        <v>533</v>
      </c>
      <c r="M101" s="59" t="s">
        <v>32</v>
      </c>
      <c r="N101" s="3" t="s">
        <v>533</v>
      </c>
      <c r="O101" s="549" t="s">
        <v>147</v>
      </c>
      <c r="P101" s="549"/>
      <c r="Q101" s="549"/>
      <c r="R101" s="549"/>
      <c r="S101" s="549"/>
      <c r="T101" s="549"/>
      <c r="U101" s="549"/>
      <c r="V101" s="2"/>
      <c r="X101" s="6"/>
    </row>
    <row r="102" spans="4:24" ht="13.65" customHeight="1">
      <c r="D102" s="55" t="s">
        <v>148</v>
      </c>
      <c r="E102" s="60"/>
      <c r="F102" s="60"/>
      <c r="G102" s="60"/>
      <c r="H102" s="60"/>
      <c r="I102" s="60"/>
      <c r="J102" s="60"/>
      <c r="K102" s="60"/>
      <c r="L102" s="60"/>
      <c r="M102" s="60"/>
      <c r="N102" s="60"/>
      <c r="O102" s="60"/>
      <c r="P102" s="60"/>
      <c r="Q102" s="60"/>
      <c r="R102" s="60"/>
      <c r="S102" s="60"/>
      <c r="T102" s="60"/>
      <c r="U102" s="60"/>
      <c r="V102" s="61"/>
    </row>
    <row r="103" spans="4:24" ht="13.65" customHeight="1">
      <c r="D103" s="460" t="s">
        <v>149</v>
      </c>
      <c r="E103" s="473"/>
      <c r="F103" s="550"/>
      <c r="G103" s="473" t="s">
        <v>150</v>
      </c>
      <c r="H103" s="444" t="s">
        <v>151</v>
      </c>
      <c r="I103" s="436"/>
      <c r="J103" s="436"/>
      <c r="K103" s="437"/>
      <c r="L103" s="444" t="s">
        <v>152</v>
      </c>
      <c r="M103" s="436"/>
      <c r="N103" s="436"/>
      <c r="O103" s="437"/>
      <c r="P103" s="460" t="s">
        <v>153</v>
      </c>
      <c r="Q103" s="461"/>
      <c r="R103" s="448" t="s">
        <v>154</v>
      </c>
      <c r="S103" s="449"/>
      <c r="T103" s="449"/>
      <c r="U103" s="457"/>
      <c r="V103" s="62"/>
    </row>
    <row r="104" spans="4:24" ht="13.65" customHeight="1">
      <c r="D104" s="462"/>
      <c r="E104" s="474"/>
      <c r="F104" s="551"/>
      <c r="G104" s="474"/>
      <c r="H104" s="444" t="s">
        <v>155</v>
      </c>
      <c r="I104" s="437"/>
      <c r="J104" s="444" t="s">
        <v>156</v>
      </c>
      <c r="K104" s="437"/>
      <c r="L104" s="444" t="s">
        <v>155</v>
      </c>
      <c r="M104" s="437"/>
      <c r="N104" s="543" t="s">
        <v>156</v>
      </c>
      <c r="O104" s="543"/>
      <c r="P104" s="462"/>
      <c r="Q104" s="463"/>
      <c r="R104" s="452"/>
      <c r="S104" s="453"/>
      <c r="T104" s="453"/>
      <c r="U104" s="459"/>
      <c r="V104" s="62"/>
    </row>
    <row r="105" spans="4:24" ht="13.65" customHeight="1">
      <c r="D105" s="468" t="s">
        <v>157</v>
      </c>
      <c r="E105" s="469"/>
      <c r="F105" s="469"/>
      <c r="G105" s="63" t="s">
        <v>158</v>
      </c>
      <c r="H105" s="471">
        <v>1</v>
      </c>
      <c r="I105" s="472"/>
      <c r="J105" s="471"/>
      <c r="K105" s="472"/>
      <c r="L105" s="471"/>
      <c r="M105" s="472"/>
      <c r="N105" s="500"/>
      <c r="O105" s="500"/>
      <c r="P105" s="542">
        <f>SUM(H105:O105)</f>
        <v>1</v>
      </c>
      <c r="Q105" s="542"/>
      <c r="R105" s="501"/>
      <c r="S105" s="502"/>
      <c r="T105" s="502"/>
      <c r="U105" s="503"/>
      <c r="V105" s="64"/>
    </row>
    <row r="106" spans="4:24" ht="46.5" customHeight="1">
      <c r="D106" s="448" t="s">
        <v>159</v>
      </c>
      <c r="E106" s="534"/>
      <c r="F106" s="534"/>
      <c r="G106" s="65" t="s">
        <v>160</v>
      </c>
      <c r="H106" s="535">
        <f>SUM(H107:I111)</f>
        <v>4</v>
      </c>
      <c r="I106" s="536"/>
      <c r="J106" s="535">
        <f t="shared" ref="J106" si="0">SUM(J107:K111)</f>
        <v>4</v>
      </c>
      <c r="K106" s="536"/>
      <c r="L106" s="535">
        <f>SUM(L107:M111)</f>
        <v>2</v>
      </c>
      <c r="M106" s="536"/>
      <c r="N106" s="535">
        <f>SUM(N107:O111)</f>
        <v>0</v>
      </c>
      <c r="O106" s="536"/>
      <c r="P106" s="537">
        <f t="shared" ref="P106:P115" si="1">SUM(H106:O106)</f>
        <v>10</v>
      </c>
      <c r="Q106" s="538"/>
      <c r="R106" s="539"/>
      <c r="S106" s="540"/>
      <c r="T106" s="540"/>
      <c r="U106" s="541"/>
      <c r="V106" s="64"/>
    </row>
    <row r="107" spans="4:24" ht="13.65" customHeight="1">
      <c r="D107" s="529"/>
      <c r="E107" s="527" t="s">
        <v>161</v>
      </c>
      <c r="F107" s="528"/>
      <c r="G107" s="66"/>
      <c r="H107" s="522"/>
      <c r="I107" s="523"/>
      <c r="J107" s="522">
        <v>1</v>
      </c>
      <c r="K107" s="523"/>
      <c r="L107" s="522"/>
      <c r="M107" s="523"/>
      <c r="N107" s="524"/>
      <c r="O107" s="524"/>
      <c r="P107" s="525">
        <f t="shared" si="1"/>
        <v>1</v>
      </c>
      <c r="Q107" s="526"/>
      <c r="R107" s="509" t="s">
        <v>162</v>
      </c>
      <c r="S107" s="510"/>
      <c r="T107" s="510"/>
      <c r="U107" s="511"/>
      <c r="V107" s="64"/>
    </row>
    <row r="108" spans="4:24" ht="13.65" customHeight="1">
      <c r="D108" s="530"/>
      <c r="E108" s="527" t="s">
        <v>163</v>
      </c>
      <c r="F108" s="528"/>
      <c r="G108" s="66"/>
      <c r="H108" s="522"/>
      <c r="I108" s="523"/>
      <c r="J108" s="522"/>
      <c r="K108" s="523"/>
      <c r="L108" s="522"/>
      <c r="M108" s="523"/>
      <c r="N108" s="524"/>
      <c r="O108" s="524"/>
      <c r="P108" s="525">
        <f t="shared" si="1"/>
        <v>0</v>
      </c>
      <c r="Q108" s="526"/>
      <c r="R108" s="509"/>
      <c r="S108" s="510"/>
      <c r="T108" s="510"/>
      <c r="U108" s="511"/>
      <c r="V108" s="64"/>
    </row>
    <row r="109" spans="4:24" ht="13.65" customHeight="1">
      <c r="D109" s="530"/>
      <c r="E109" s="527" t="s">
        <v>164</v>
      </c>
      <c r="F109" s="528"/>
      <c r="G109" s="532" t="s">
        <v>165</v>
      </c>
      <c r="H109" s="522">
        <v>4</v>
      </c>
      <c r="I109" s="523"/>
      <c r="J109" s="522">
        <v>2</v>
      </c>
      <c r="K109" s="523"/>
      <c r="L109" s="522"/>
      <c r="M109" s="523"/>
      <c r="N109" s="524"/>
      <c r="O109" s="524"/>
      <c r="P109" s="525">
        <f t="shared" si="1"/>
        <v>6</v>
      </c>
      <c r="Q109" s="526"/>
      <c r="R109" s="509" t="s">
        <v>166</v>
      </c>
      <c r="S109" s="510"/>
      <c r="T109" s="510"/>
      <c r="U109" s="511"/>
      <c r="V109" s="64"/>
    </row>
    <row r="110" spans="4:24" ht="13.65" customHeight="1">
      <c r="D110" s="530"/>
      <c r="E110" s="527" t="s">
        <v>167</v>
      </c>
      <c r="F110" s="528"/>
      <c r="G110" s="533"/>
      <c r="H110" s="522"/>
      <c r="I110" s="523"/>
      <c r="J110" s="522"/>
      <c r="K110" s="523"/>
      <c r="L110" s="522">
        <v>2</v>
      </c>
      <c r="M110" s="523"/>
      <c r="N110" s="524"/>
      <c r="O110" s="524"/>
      <c r="P110" s="525">
        <f t="shared" si="1"/>
        <v>2</v>
      </c>
      <c r="Q110" s="526"/>
      <c r="R110" s="509"/>
      <c r="S110" s="510"/>
      <c r="T110" s="510"/>
      <c r="U110" s="511"/>
      <c r="V110" s="64"/>
    </row>
    <row r="111" spans="4:24" ht="13.65" customHeight="1">
      <c r="D111" s="531"/>
      <c r="E111" s="512" t="s">
        <v>168</v>
      </c>
      <c r="F111" s="513"/>
      <c r="G111" s="67" t="s">
        <v>169</v>
      </c>
      <c r="H111" s="514"/>
      <c r="I111" s="515"/>
      <c r="J111" s="514">
        <v>1</v>
      </c>
      <c r="K111" s="515"/>
      <c r="L111" s="514"/>
      <c r="M111" s="515"/>
      <c r="N111" s="516"/>
      <c r="O111" s="516"/>
      <c r="P111" s="517">
        <f t="shared" si="1"/>
        <v>1</v>
      </c>
      <c r="Q111" s="518"/>
      <c r="R111" s="519" t="s">
        <v>170</v>
      </c>
      <c r="S111" s="520"/>
      <c r="T111" s="520"/>
      <c r="U111" s="521"/>
      <c r="V111" s="64"/>
    </row>
    <row r="112" spans="4:24" ht="13.65" customHeight="1">
      <c r="D112" s="468" t="s">
        <v>171</v>
      </c>
      <c r="E112" s="469"/>
      <c r="F112" s="469"/>
      <c r="G112" s="470"/>
      <c r="H112" s="471"/>
      <c r="I112" s="472"/>
      <c r="J112" s="471"/>
      <c r="K112" s="472"/>
      <c r="L112" s="471">
        <v>1</v>
      </c>
      <c r="M112" s="472"/>
      <c r="N112" s="500"/>
      <c r="O112" s="500"/>
      <c r="P112" s="498">
        <f t="shared" si="1"/>
        <v>1</v>
      </c>
      <c r="Q112" s="499"/>
      <c r="R112" s="501" t="s">
        <v>172</v>
      </c>
      <c r="S112" s="504"/>
      <c r="T112" s="504"/>
      <c r="U112" s="505"/>
      <c r="V112" s="64"/>
    </row>
    <row r="113" spans="4:22" ht="13.65" customHeight="1">
      <c r="D113" s="506" t="s">
        <v>173</v>
      </c>
      <c r="E113" s="507"/>
      <c r="F113" s="507"/>
      <c r="G113" s="508"/>
      <c r="H113" s="471"/>
      <c r="I113" s="472"/>
      <c r="J113" s="471"/>
      <c r="K113" s="472"/>
      <c r="L113" s="471">
        <v>1</v>
      </c>
      <c r="M113" s="472"/>
      <c r="N113" s="500"/>
      <c r="O113" s="500"/>
      <c r="P113" s="498">
        <f t="shared" si="1"/>
        <v>1</v>
      </c>
      <c r="Q113" s="499"/>
      <c r="R113" s="501" t="s">
        <v>172</v>
      </c>
      <c r="S113" s="504"/>
      <c r="T113" s="504"/>
      <c r="U113" s="505"/>
      <c r="V113" s="64"/>
    </row>
    <row r="114" spans="4:22" ht="13.65" customHeight="1">
      <c r="D114" s="468" t="s">
        <v>174</v>
      </c>
      <c r="E114" s="469"/>
      <c r="F114" s="469"/>
      <c r="G114" s="470"/>
      <c r="H114" s="471">
        <v>1</v>
      </c>
      <c r="I114" s="472"/>
      <c r="J114" s="471"/>
      <c r="K114" s="472"/>
      <c r="L114" s="68"/>
      <c r="M114" s="69"/>
      <c r="N114" s="500"/>
      <c r="O114" s="500"/>
      <c r="P114" s="498">
        <f t="shared" si="1"/>
        <v>1</v>
      </c>
      <c r="Q114" s="499"/>
      <c r="R114" s="501"/>
      <c r="S114" s="502"/>
      <c r="T114" s="502"/>
      <c r="U114" s="503"/>
      <c r="V114" s="64"/>
    </row>
    <row r="115" spans="4:22" ht="13.65" customHeight="1">
      <c r="D115" s="468" t="s">
        <v>175</v>
      </c>
      <c r="E115" s="469"/>
      <c r="F115" s="469"/>
      <c r="G115" s="470"/>
      <c r="H115" s="471"/>
      <c r="I115" s="472"/>
      <c r="J115" s="471"/>
      <c r="K115" s="472"/>
      <c r="L115" s="68"/>
      <c r="M115" s="69"/>
      <c r="N115" s="497"/>
      <c r="O115" s="497"/>
      <c r="P115" s="498">
        <f t="shared" si="1"/>
        <v>0</v>
      </c>
      <c r="Q115" s="499"/>
      <c r="R115" s="70"/>
      <c r="S115" s="71"/>
      <c r="T115" s="71"/>
      <c r="U115" s="71"/>
      <c r="V115" s="64"/>
    </row>
    <row r="116" spans="4:22" ht="13.65" customHeight="1">
      <c r="D116" s="491" t="s">
        <v>176</v>
      </c>
      <c r="E116" s="492"/>
      <c r="F116" s="492"/>
      <c r="G116" s="492"/>
      <c r="H116" s="492"/>
      <c r="I116" s="492"/>
      <c r="J116" s="492"/>
      <c r="K116" s="492"/>
      <c r="L116" s="492"/>
      <c r="M116" s="492"/>
      <c r="N116" s="492"/>
      <c r="O116" s="492"/>
      <c r="P116" s="492"/>
      <c r="Q116" s="493"/>
      <c r="R116" s="489">
        <v>40</v>
      </c>
      <c r="S116" s="490"/>
      <c r="T116" s="490"/>
      <c r="U116" s="60" t="s">
        <v>177</v>
      </c>
      <c r="V116" s="61"/>
    </row>
    <row r="117" spans="4:22" ht="13.65" customHeight="1">
      <c r="D117" s="491" t="s">
        <v>178</v>
      </c>
      <c r="E117" s="492"/>
      <c r="F117" s="492"/>
      <c r="G117" s="492"/>
      <c r="H117" s="492"/>
      <c r="I117" s="492"/>
      <c r="J117" s="492"/>
      <c r="K117" s="492"/>
      <c r="L117" s="492"/>
      <c r="M117" s="493"/>
      <c r="N117" s="494" t="s">
        <v>179</v>
      </c>
      <c r="O117" s="495"/>
      <c r="P117" s="495"/>
      <c r="Q117" s="495"/>
      <c r="R117" s="495"/>
      <c r="S117" s="495"/>
      <c r="T117" s="495"/>
      <c r="U117" s="496"/>
      <c r="V117" s="72"/>
    </row>
    <row r="118" spans="4:22" ht="13.65" customHeight="1">
      <c r="D118" s="55" t="s">
        <v>180</v>
      </c>
      <c r="E118" s="60"/>
      <c r="F118" s="60"/>
      <c r="G118" s="60"/>
      <c r="H118" s="60"/>
      <c r="I118" s="60"/>
      <c r="J118" s="60"/>
      <c r="K118" s="60"/>
      <c r="L118" s="60"/>
      <c r="M118" s="60"/>
      <c r="N118" s="60"/>
      <c r="O118" s="60"/>
      <c r="P118" s="60"/>
      <c r="Q118" s="60"/>
      <c r="R118" s="60"/>
      <c r="S118" s="60"/>
      <c r="T118" s="60"/>
      <c r="U118" s="60"/>
      <c r="V118" s="61"/>
    </row>
    <row r="119" spans="4:22" ht="13.65" customHeight="1">
      <c r="D119" s="460" t="s">
        <v>181</v>
      </c>
      <c r="E119" s="473"/>
      <c r="F119" s="454"/>
      <c r="G119" s="475" t="s">
        <v>182</v>
      </c>
      <c r="H119" s="444" t="s">
        <v>183</v>
      </c>
      <c r="I119" s="436"/>
      <c r="J119" s="436"/>
      <c r="K119" s="437"/>
      <c r="L119" s="444" t="s">
        <v>152</v>
      </c>
      <c r="M119" s="436"/>
      <c r="N119" s="436"/>
      <c r="O119" s="437"/>
      <c r="P119" s="438"/>
      <c r="Q119" s="486"/>
      <c r="R119" s="486"/>
      <c r="S119" s="486"/>
      <c r="T119" s="486"/>
      <c r="U119" s="439"/>
      <c r="V119" s="73"/>
    </row>
    <row r="120" spans="4:22" ht="13.65" customHeight="1">
      <c r="D120" s="462"/>
      <c r="E120" s="474"/>
      <c r="F120" s="456"/>
      <c r="G120" s="476"/>
      <c r="H120" s="444" t="s">
        <v>155</v>
      </c>
      <c r="I120" s="437"/>
      <c r="J120" s="444" t="s">
        <v>156</v>
      </c>
      <c r="K120" s="437"/>
      <c r="L120" s="444" t="s">
        <v>155</v>
      </c>
      <c r="M120" s="437"/>
      <c r="N120" s="444" t="s">
        <v>156</v>
      </c>
      <c r="O120" s="437"/>
      <c r="P120" s="440"/>
      <c r="Q120" s="487"/>
      <c r="R120" s="487"/>
      <c r="S120" s="487"/>
      <c r="T120" s="487"/>
      <c r="U120" s="441"/>
      <c r="V120" s="73"/>
    </row>
    <row r="121" spans="4:22" ht="12.75" customHeight="1">
      <c r="D121" s="468" t="s">
        <v>184</v>
      </c>
      <c r="E121" s="469"/>
      <c r="F121" s="469"/>
      <c r="G121" s="470"/>
      <c r="H121" s="471"/>
      <c r="I121" s="472"/>
      <c r="J121" s="471"/>
      <c r="K121" s="472"/>
      <c r="L121" s="471"/>
      <c r="M121" s="472"/>
      <c r="N121" s="471"/>
      <c r="O121" s="472"/>
      <c r="P121" s="440"/>
      <c r="Q121" s="487"/>
      <c r="R121" s="487"/>
      <c r="S121" s="487"/>
      <c r="T121" s="487"/>
      <c r="U121" s="441"/>
      <c r="V121" s="73"/>
    </row>
    <row r="122" spans="4:22" ht="12.75" customHeight="1">
      <c r="D122" s="468" t="s">
        <v>185</v>
      </c>
      <c r="E122" s="469"/>
      <c r="F122" s="469"/>
      <c r="G122" s="470"/>
      <c r="H122" s="471"/>
      <c r="I122" s="472"/>
      <c r="J122" s="471">
        <v>1</v>
      </c>
      <c r="K122" s="472"/>
      <c r="L122" s="471"/>
      <c r="M122" s="472"/>
      <c r="N122" s="471"/>
      <c r="O122" s="472"/>
      <c r="P122" s="440"/>
      <c r="Q122" s="487"/>
      <c r="R122" s="487"/>
      <c r="S122" s="487"/>
      <c r="T122" s="487"/>
      <c r="U122" s="441"/>
      <c r="V122" s="73"/>
    </row>
    <row r="123" spans="4:22" ht="12.75" customHeight="1">
      <c r="D123" s="468" t="s">
        <v>186</v>
      </c>
      <c r="E123" s="469"/>
      <c r="F123" s="469"/>
      <c r="G123" s="470"/>
      <c r="H123" s="471"/>
      <c r="I123" s="472"/>
      <c r="J123" s="471"/>
      <c r="K123" s="472"/>
      <c r="L123" s="471"/>
      <c r="M123" s="472"/>
      <c r="N123" s="471"/>
      <c r="O123" s="472"/>
      <c r="P123" s="440"/>
      <c r="Q123" s="487"/>
      <c r="R123" s="487"/>
      <c r="S123" s="487"/>
      <c r="T123" s="487"/>
      <c r="U123" s="441"/>
      <c r="V123" s="73"/>
    </row>
    <row r="124" spans="4:22" ht="12.75" customHeight="1">
      <c r="D124" s="468" t="s">
        <v>187</v>
      </c>
      <c r="E124" s="469"/>
      <c r="F124" s="469"/>
      <c r="G124" s="470"/>
      <c r="H124" s="471">
        <v>2</v>
      </c>
      <c r="I124" s="472"/>
      <c r="J124" s="471"/>
      <c r="K124" s="472"/>
      <c r="L124" s="471"/>
      <c r="M124" s="472"/>
      <c r="N124" s="471"/>
      <c r="O124" s="472"/>
      <c r="P124" s="440"/>
      <c r="Q124" s="487"/>
      <c r="R124" s="487"/>
      <c r="S124" s="487"/>
      <c r="T124" s="487"/>
      <c r="U124" s="441"/>
      <c r="V124" s="73"/>
    </row>
    <row r="125" spans="4:22" ht="12.75" customHeight="1">
      <c r="D125" s="468" t="s">
        <v>188</v>
      </c>
      <c r="E125" s="469"/>
      <c r="F125" s="469"/>
      <c r="G125" s="470"/>
      <c r="H125" s="471"/>
      <c r="I125" s="472"/>
      <c r="J125" s="471"/>
      <c r="K125" s="472"/>
      <c r="L125" s="471"/>
      <c r="M125" s="472"/>
      <c r="N125" s="471"/>
      <c r="O125" s="472"/>
      <c r="P125" s="440"/>
      <c r="Q125" s="487"/>
      <c r="R125" s="487"/>
      <c r="S125" s="487"/>
      <c r="T125" s="487"/>
      <c r="U125" s="441"/>
      <c r="V125" s="73"/>
    </row>
    <row r="126" spans="4:22" ht="12.75" customHeight="1">
      <c r="D126" s="468" t="s">
        <v>189</v>
      </c>
      <c r="E126" s="469"/>
      <c r="F126" s="469"/>
      <c r="G126" s="470"/>
      <c r="H126" s="471"/>
      <c r="I126" s="472"/>
      <c r="J126" s="471"/>
      <c r="K126" s="472"/>
      <c r="L126" s="471"/>
      <c r="M126" s="472"/>
      <c r="N126" s="471"/>
      <c r="O126" s="472"/>
      <c r="P126" s="440"/>
      <c r="Q126" s="487"/>
      <c r="R126" s="487"/>
      <c r="S126" s="487"/>
      <c r="T126" s="487"/>
      <c r="U126" s="441"/>
      <c r="V126" s="73"/>
    </row>
    <row r="127" spans="4:22" ht="12.75" customHeight="1">
      <c r="D127" s="468" t="s">
        <v>190</v>
      </c>
      <c r="E127" s="469"/>
      <c r="F127" s="469"/>
      <c r="G127" s="470"/>
      <c r="H127" s="471">
        <v>4</v>
      </c>
      <c r="I127" s="472"/>
      <c r="J127" s="471">
        <v>2</v>
      </c>
      <c r="K127" s="472"/>
      <c r="L127" s="471">
        <v>2</v>
      </c>
      <c r="M127" s="472"/>
      <c r="N127" s="471"/>
      <c r="O127" s="472"/>
      <c r="P127" s="440"/>
      <c r="Q127" s="487"/>
      <c r="R127" s="487"/>
      <c r="S127" s="487"/>
      <c r="T127" s="487"/>
      <c r="U127" s="441"/>
      <c r="V127" s="73"/>
    </row>
    <row r="128" spans="4:22" ht="12.75" customHeight="1">
      <c r="D128" s="468" t="s">
        <v>191</v>
      </c>
      <c r="E128" s="469"/>
      <c r="F128" s="469"/>
      <c r="G128" s="470"/>
      <c r="H128" s="471"/>
      <c r="I128" s="472"/>
      <c r="J128" s="471"/>
      <c r="K128" s="472"/>
      <c r="L128" s="471"/>
      <c r="M128" s="472"/>
      <c r="N128" s="471"/>
      <c r="O128" s="472"/>
      <c r="P128" s="442"/>
      <c r="Q128" s="488"/>
      <c r="R128" s="488"/>
      <c r="S128" s="488"/>
      <c r="T128" s="488"/>
      <c r="U128" s="443"/>
      <c r="V128" s="73"/>
    </row>
    <row r="129" spans="4:22" ht="12.75" customHeight="1">
      <c r="D129" s="55" t="s">
        <v>192</v>
      </c>
      <c r="E129" s="60"/>
      <c r="F129" s="60"/>
      <c r="G129" s="60"/>
      <c r="H129" s="60"/>
      <c r="I129" s="60"/>
      <c r="J129" s="60"/>
      <c r="K129" s="60"/>
      <c r="L129" s="60"/>
      <c r="M129" s="60"/>
      <c r="N129" s="60"/>
      <c r="O129" s="60"/>
      <c r="P129" s="60"/>
      <c r="Q129" s="60"/>
      <c r="R129" s="60"/>
      <c r="S129" s="60"/>
      <c r="T129" s="60"/>
      <c r="U129" s="60"/>
      <c r="V129" s="61"/>
    </row>
    <row r="130" spans="4:22" ht="13.65" customHeight="1">
      <c r="D130" s="460" t="s">
        <v>181</v>
      </c>
      <c r="E130" s="473"/>
      <c r="F130" s="454"/>
      <c r="G130" s="475" t="s">
        <v>182</v>
      </c>
      <c r="H130" s="444" t="s">
        <v>193</v>
      </c>
      <c r="I130" s="436"/>
      <c r="J130" s="436"/>
      <c r="K130" s="437"/>
      <c r="L130" s="444" t="s">
        <v>152</v>
      </c>
      <c r="M130" s="436"/>
      <c r="N130" s="436"/>
      <c r="O130" s="437"/>
      <c r="P130" s="438"/>
      <c r="Q130" s="486"/>
      <c r="R130" s="486"/>
      <c r="S130" s="486"/>
      <c r="T130" s="486"/>
      <c r="U130" s="439"/>
      <c r="V130" s="73"/>
    </row>
    <row r="131" spans="4:22" ht="13.65" customHeight="1">
      <c r="D131" s="462"/>
      <c r="E131" s="474"/>
      <c r="F131" s="456"/>
      <c r="G131" s="476"/>
      <c r="H131" s="444" t="s">
        <v>155</v>
      </c>
      <c r="I131" s="437"/>
      <c r="J131" s="444" t="s">
        <v>156</v>
      </c>
      <c r="K131" s="437"/>
      <c r="L131" s="444" t="s">
        <v>155</v>
      </c>
      <c r="M131" s="437"/>
      <c r="N131" s="444" t="s">
        <v>156</v>
      </c>
      <c r="O131" s="437"/>
      <c r="P131" s="440"/>
      <c r="Q131" s="487"/>
      <c r="R131" s="487"/>
      <c r="S131" s="487"/>
      <c r="T131" s="487"/>
      <c r="U131" s="441"/>
      <c r="V131" s="73"/>
    </row>
    <row r="132" spans="4:22" ht="12.75" customHeight="1">
      <c r="D132" s="468" t="s">
        <v>187</v>
      </c>
      <c r="E132" s="469"/>
      <c r="F132" s="469"/>
      <c r="G132" s="470"/>
      <c r="H132" s="471">
        <v>2</v>
      </c>
      <c r="I132" s="472"/>
      <c r="J132" s="471"/>
      <c r="K132" s="472"/>
      <c r="L132" s="471"/>
      <c r="M132" s="472"/>
      <c r="N132" s="471"/>
      <c r="O132" s="472"/>
      <c r="P132" s="440"/>
      <c r="Q132" s="487"/>
      <c r="R132" s="487"/>
      <c r="S132" s="487"/>
      <c r="T132" s="487"/>
      <c r="U132" s="441"/>
      <c r="V132" s="73"/>
    </row>
    <row r="133" spans="4:22" ht="12.75" customHeight="1">
      <c r="D133" s="468" t="s">
        <v>189</v>
      </c>
      <c r="E133" s="469"/>
      <c r="F133" s="469"/>
      <c r="G133" s="470"/>
      <c r="H133" s="471"/>
      <c r="I133" s="472"/>
      <c r="J133" s="471"/>
      <c r="K133" s="472"/>
      <c r="L133" s="471"/>
      <c r="M133" s="472"/>
      <c r="N133" s="471"/>
      <c r="O133" s="472"/>
      <c r="P133" s="440"/>
      <c r="Q133" s="487"/>
      <c r="R133" s="487"/>
      <c r="S133" s="487"/>
      <c r="T133" s="487"/>
      <c r="U133" s="441"/>
      <c r="V133" s="73"/>
    </row>
    <row r="134" spans="4:22" ht="12.75" customHeight="1">
      <c r="D134" s="468" t="s">
        <v>194</v>
      </c>
      <c r="E134" s="469"/>
      <c r="F134" s="469"/>
      <c r="G134" s="470"/>
      <c r="H134" s="471"/>
      <c r="I134" s="472"/>
      <c r="J134" s="471"/>
      <c r="K134" s="472"/>
      <c r="L134" s="471"/>
      <c r="M134" s="472"/>
      <c r="N134" s="471"/>
      <c r="O134" s="472"/>
      <c r="P134" s="440"/>
      <c r="Q134" s="487"/>
      <c r="R134" s="487"/>
      <c r="S134" s="487"/>
      <c r="T134" s="487"/>
      <c r="U134" s="441"/>
      <c r="V134" s="73"/>
    </row>
    <row r="135" spans="4:22" ht="12.75" customHeight="1">
      <c r="D135" s="468" t="s">
        <v>195</v>
      </c>
      <c r="E135" s="469"/>
      <c r="F135" s="469"/>
      <c r="G135" s="470"/>
      <c r="H135" s="471">
        <v>4</v>
      </c>
      <c r="I135" s="472"/>
      <c r="J135" s="471">
        <v>2</v>
      </c>
      <c r="K135" s="472"/>
      <c r="L135" s="471">
        <v>2</v>
      </c>
      <c r="M135" s="472"/>
      <c r="N135" s="471"/>
      <c r="O135" s="472"/>
      <c r="P135" s="440"/>
      <c r="Q135" s="487"/>
      <c r="R135" s="487"/>
      <c r="S135" s="487"/>
      <c r="T135" s="487"/>
      <c r="U135" s="441"/>
      <c r="V135" s="73"/>
    </row>
    <row r="136" spans="4:22" ht="12.75" customHeight="1">
      <c r="D136" s="468" t="s">
        <v>196</v>
      </c>
      <c r="E136" s="469"/>
      <c r="F136" s="469"/>
      <c r="G136" s="470"/>
      <c r="H136" s="471"/>
      <c r="I136" s="472"/>
      <c r="J136" s="471"/>
      <c r="K136" s="472"/>
      <c r="L136" s="471"/>
      <c r="M136" s="472"/>
      <c r="N136" s="471"/>
      <c r="O136" s="472"/>
      <c r="P136" s="440"/>
      <c r="Q136" s="487"/>
      <c r="R136" s="487"/>
      <c r="S136" s="487"/>
      <c r="T136" s="487"/>
      <c r="U136" s="441"/>
      <c r="V136" s="73"/>
    </row>
    <row r="137" spans="4:22" ht="12.75" customHeight="1">
      <c r="D137" s="468" t="s">
        <v>197</v>
      </c>
      <c r="E137" s="469"/>
      <c r="F137" s="469"/>
      <c r="G137" s="470"/>
      <c r="H137" s="471"/>
      <c r="I137" s="472"/>
      <c r="J137" s="471"/>
      <c r="K137" s="472"/>
      <c r="L137" s="471"/>
      <c r="M137" s="472"/>
      <c r="N137" s="471"/>
      <c r="O137" s="472"/>
      <c r="P137" s="440"/>
      <c r="Q137" s="487"/>
      <c r="R137" s="487"/>
      <c r="S137" s="487"/>
      <c r="T137" s="487"/>
      <c r="U137" s="441"/>
      <c r="V137" s="73"/>
    </row>
    <row r="138" spans="4:22" ht="12.75" customHeight="1">
      <c r="D138" s="468" t="s">
        <v>198</v>
      </c>
      <c r="E138" s="469"/>
      <c r="F138" s="469"/>
      <c r="G138" s="470"/>
      <c r="H138" s="471"/>
      <c r="I138" s="472"/>
      <c r="J138" s="471"/>
      <c r="K138" s="472"/>
      <c r="L138" s="471"/>
      <c r="M138" s="472"/>
      <c r="N138" s="471"/>
      <c r="O138" s="472"/>
      <c r="P138" s="442"/>
      <c r="Q138" s="488"/>
      <c r="R138" s="488"/>
      <c r="S138" s="488"/>
      <c r="T138" s="488"/>
      <c r="U138" s="443"/>
      <c r="V138" s="73"/>
    </row>
    <row r="139" spans="4:22" ht="12.75" customHeight="1">
      <c r="D139" s="55" t="s">
        <v>199</v>
      </c>
      <c r="E139" s="60"/>
      <c r="F139" s="60"/>
      <c r="G139" s="60"/>
      <c r="H139" s="60"/>
      <c r="I139" s="60"/>
      <c r="J139" s="60"/>
      <c r="K139" s="60"/>
      <c r="L139" s="60"/>
      <c r="M139" s="60"/>
      <c r="N139" s="60"/>
      <c r="O139" s="60"/>
      <c r="P139" s="60"/>
      <c r="Q139" s="60"/>
      <c r="R139" s="60"/>
      <c r="S139" s="60"/>
      <c r="T139" s="60"/>
      <c r="U139" s="60"/>
      <c r="V139" s="61"/>
    </row>
    <row r="140" spans="4:22" ht="13.65" customHeight="1">
      <c r="D140" s="460" t="s">
        <v>181</v>
      </c>
      <c r="E140" s="473"/>
      <c r="F140" s="454"/>
      <c r="G140" s="475" t="s">
        <v>182</v>
      </c>
      <c r="H140" s="444" t="s">
        <v>193</v>
      </c>
      <c r="I140" s="436"/>
      <c r="J140" s="436"/>
      <c r="K140" s="437"/>
      <c r="L140" s="444" t="s">
        <v>152</v>
      </c>
      <c r="M140" s="436"/>
      <c r="N140" s="436"/>
      <c r="O140" s="437"/>
      <c r="P140" s="477"/>
      <c r="Q140" s="478"/>
      <c r="R140" s="478"/>
      <c r="S140" s="478"/>
      <c r="T140" s="478"/>
      <c r="U140" s="479"/>
      <c r="V140" s="62"/>
    </row>
    <row r="141" spans="4:22" ht="13.65" customHeight="1">
      <c r="D141" s="462"/>
      <c r="E141" s="474"/>
      <c r="F141" s="456"/>
      <c r="G141" s="476"/>
      <c r="H141" s="444" t="s">
        <v>155</v>
      </c>
      <c r="I141" s="437"/>
      <c r="J141" s="444" t="s">
        <v>156</v>
      </c>
      <c r="K141" s="437"/>
      <c r="L141" s="444" t="s">
        <v>155</v>
      </c>
      <c r="M141" s="437"/>
      <c r="N141" s="444" t="s">
        <v>156</v>
      </c>
      <c r="O141" s="437"/>
      <c r="P141" s="480"/>
      <c r="Q141" s="481"/>
      <c r="R141" s="481"/>
      <c r="S141" s="481"/>
      <c r="T141" s="481"/>
      <c r="U141" s="482"/>
      <c r="V141" s="62"/>
    </row>
    <row r="142" spans="4:22" ht="12.75" customHeight="1">
      <c r="D142" s="468" t="s">
        <v>200</v>
      </c>
      <c r="E142" s="469"/>
      <c r="F142" s="469"/>
      <c r="G142" s="470"/>
      <c r="H142" s="471"/>
      <c r="I142" s="472"/>
      <c r="J142" s="471"/>
      <c r="K142" s="472"/>
      <c r="L142" s="471"/>
      <c r="M142" s="472"/>
      <c r="N142" s="471"/>
      <c r="O142" s="472"/>
      <c r="P142" s="480"/>
      <c r="Q142" s="481"/>
      <c r="R142" s="481"/>
      <c r="S142" s="481"/>
      <c r="T142" s="481"/>
      <c r="U142" s="482"/>
      <c r="V142" s="62"/>
    </row>
    <row r="143" spans="4:22" ht="12.75" customHeight="1">
      <c r="D143" s="468" t="s">
        <v>201</v>
      </c>
      <c r="E143" s="469"/>
      <c r="F143" s="469"/>
      <c r="G143" s="470"/>
      <c r="H143" s="471"/>
      <c r="I143" s="472"/>
      <c r="J143" s="471"/>
      <c r="K143" s="472"/>
      <c r="L143" s="471"/>
      <c r="M143" s="472"/>
      <c r="N143" s="471"/>
      <c r="O143" s="472"/>
      <c r="P143" s="480"/>
      <c r="Q143" s="481"/>
      <c r="R143" s="481"/>
      <c r="S143" s="481"/>
      <c r="T143" s="481"/>
      <c r="U143" s="482"/>
      <c r="V143" s="62"/>
    </row>
    <row r="144" spans="4:22" ht="12.75" customHeight="1">
      <c r="D144" s="468" t="s">
        <v>202</v>
      </c>
      <c r="E144" s="469"/>
      <c r="F144" s="469"/>
      <c r="G144" s="470"/>
      <c r="H144" s="471"/>
      <c r="I144" s="472"/>
      <c r="J144" s="471"/>
      <c r="K144" s="472"/>
      <c r="L144" s="471"/>
      <c r="M144" s="472"/>
      <c r="N144" s="471"/>
      <c r="O144" s="472"/>
      <c r="P144" s="480"/>
      <c r="Q144" s="481"/>
      <c r="R144" s="481"/>
      <c r="S144" s="481"/>
      <c r="T144" s="481"/>
      <c r="U144" s="482"/>
      <c r="V144" s="62"/>
    </row>
    <row r="145" spans="3:22" ht="12.75" customHeight="1">
      <c r="D145" s="468" t="s">
        <v>203</v>
      </c>
      <c r="E145" s="469"/>
      <c r="F145" s="469"/>
      <c r="G145" s="470"/>
      <c r="H145" s="471"/>
      <c r="I145" s="472"/>
      <c r="J145" s="471">
        <v>1</v>
      </c>
      <c r="K145" s="472"/>
      <c r="L145" s="471"/>
      <c r="M145" s="472"/>
      <c r="N145" s="471"/>
      <c r="O145" s="472"/>
      <c r="P145" s="480"/>
      <c r="Q145" s="481"/>
      <c r="R145" s="481"/>
      <c r="S145" s="481"/>
      <c r="T145" s="481"/>
      <c r="U145" s="482"/>
      <c r="V145" s="62"/>
    </row>
    <row r="146" spans="3:22" ht="12.75" customHeight="1">
      <c r="D146" s="468" t="s">
        <v>204</v>
      </c>
      <c r="E146" s="469"/>
      <c r="F146" s="469"/>
      <c r="G146" s="470"/>
      <c r="H146" s="471"/>
      <c r="I146" s="472"/>
      <c r="J146" s="471"/>
      <c r="K146" s="472"/>
      <c r="L146" s="471"/>
      <c r="M146" s="472"/>
      <c r="N146" s="471"/>
      <c r="O146" s="472"/>
      <c r="P146" s="480"/>
      <c r="Q146" s="481"/>
      <c r="R146" s="481"/>
      <c r="S146" s="481"/>
      <c r="T146" s="481"/>
      <c r="U146" s="482"/>
      <c r="V146" s="62"/>
    </row>
    <row r="147" spans="3:22" ht="12.75" customHeight="1">
      <c r="D147" s="468" t="s">
        <v>205</v>
      </c>
      <c r="E147" s="469"/>
      <c r="F147" s="469"/>
      <c r="G147" s="470"/>
      <c r="H147" s="471"/>
      <c r="I147" s="472"/>
      <c r="J147" s="471"/>
      <c r="K147" s="472"/>
      <c r="L147" s="471"/>
      <c r="M147" s="472"/>
      <c r="N147" s="471"/>
      <c r="O147" s="472"/>
      <c r="P147" s="480"/>
      <c r="Q147" s="481"/>
      <c r="R147" s="481"/>
      <c r="S147" s="481"/>
      <c r="T147" s="481"/>
      <c r="U147" s="482"/>
      <c r="V147" s="62"/>
    </row>
    <row r="148" spans="3:22" ht="12.75" customHeight="1">
      <c r="D148" s="468" t="s">
        <v>206</v>
      </c>
      <c r="E148" s="469"/>
      <c r="F148" s="469"/>
      <c r="G148" s="470"/>
      <c r="H148" s="471"/>
      <c r="I148" s="472"/>
      <c r="J148" s="471"/>
      <c r="K148" s="472"/>
      <c r="L148" s="471"/>
      <c r="M148" s="472"/>
      <c r="N148" s="471"/>
      <c r="O148" s="472"/>
      <c r="P148" s="483"/>
      <c r="Q148" s="484"/>
      <c r="R148" s="484"/>
      <c r="S148" s="484"/>
      <c r="T148" s="484"/>
      <c r="U148" s="485"/>
      <c r="V148" s="62"/>
    </row>
    <row r="149" spans="3:22" ht="13.65" customHeight="1">
      <c r="D149" s="55" t="s">
        <v>207</v>
      </c>
      <c r="E149" s="60"/>
      <c r="F149" s="60"/>
      <c r="G149" s="60"/>
      <c r="H149" s="60"/>
      <c r="I149" s="60"/>
      <c r="J149" s="60"/>
      <c r="K149" s="60"/>
      <c r="L149" s="60"/>
      <c r="M149" s="60"/>
      <c r="N149" s="60"/>
      <c r="O149" s="60"/>
      <c r="P149" s="60"/>
      <c r="Q149" s="60"/>
      <c r="R149" s="60"/>
      <c r="S149" s="60"/>
      <c r="T149" s="60"/>
      <c r="U149" s="60"/>
      <c r="V149" s="61"/>
    </row>
    <row r="150" spans="3:22" ht="11.25" customHeight="1">
      <c r="D150" s="448" t="s">
        <v>208</v>
      </c>
      <c r="E150" s="449"/>
      <c r="F150" s="454"/>
      <c r="G150" s="454"/>
      <c r="H150" s="449" t="s">
        <v>149</v>
      </c>
      <c r="I150" s="457"/>
      <c r="J150" s="460" t="s">
        <v>209</v>
      </c>
      <c r="K150" s="461"/>
      <c r="L150" s="464" t="s">
        <v>210</v>
      </c>
      <c r="M150" s="465"/>
      <c r="N150" s="436"/>
      <c r="O150" s="436"/>
      <c r="P150" s="436"/>
      <c r="Q150" s="436"/>
      <c r="R150" s="436"/>
      <c r="S150" s="437"/>
      <c r="T150" s="438"/>
      <c r="U150" s="439"/>
      <c r="V150" s="73"/>
    </row>
    <row r="151" spans="3:22" ht="11.25" customHeight="1">
      <c r="D151" s="450"/>
      <c r="E151" s="451"/>
      <c r="F151" s="455"/>
      <c r="G151" s="455"/>
      <c r="H151" s="451"/>
      <c r="I151" s="458"/>
      <c r="J151" s="462"/>
      <c r="K151" s="463"/>
      <c r="L151" s="466"/>
      <c r="M151" s="467"/>
      <c r="N151" s="444" t="s">
        <v>211</v>
      </c>
      <c r="O151" s="437"/>
      <c r="P151" s="444" t="s">
        <v>212</v>
      </c>
      <c r="Q151" s="437"/>
      <c r="R151" s="444" t="s">
        <v>213</v>
      </c>
      <c r="S151" s="437"/>
      <c r="T151" s="440"/>
      <c r="U151" s="441"/>
      <c r="V151" s="73"/>
    </row>
    <row r="152" spans="3:22" ht="13.65" customHeight="1">
      <c r="D152" s="452"/>
      <c r="E152" s="453"/>
      <c r="F152" s="456"/>
      <c r="G152" s="456"/>
      <c r="H152" s="453"/>
      <c r="I152" s="459"/>
      <c r="J152" s="74" t="s">
        <v>193</v>
      </c>
      <c r="K152" s="74" t="s">
        <v>152</v>
      </c>
      <c r="L152" s="74" t="s">
        <v>193</v>
      </c>
      <c r="M152" s="74" t="s">
        <v>152</v>
      </c>
      <c r="N152" s="74" t="s">
        <v>193</v>
      </c>
      <c r="O152" s="74" t="s">
        <v>152</v>
      </c>
      <c r="P152" s="74" t="s">
        <v>193</v>
      </c>
      <c r="Q152" s="74" t="s">
        <v>152</v>
      </c>
      <c r="R152" s="74" t="s">
        <v>193</v>
      </c>
      <c r="S152" s="74" t="s">
        <v>152</v>
      </c>
      <c r="T152" s="440"/>
      <c r="U152" s="441"/>
      <c r="V152" s="73"/>
    </row>
    <row r="153" spans="3:22" ht="12" customHeight="1">
      <c r="D153" s="445" t="s">
        <v>214</v>
      </c>
      <c r="E153" s="446"/>
      <c r="F153" s="446"/>
      <c r="G153" s="446"/>
      <c r="H153" s="446"/>
      <c r="I153" s="447"/>
      <c r="J153" s="230"/>
      <c r="K153" s="230"/>
      <c r="L153" s="230">
        <f>SUM(R153,P153,N153)</f>
        <v>1</v>
      </c>
      <c r="M153" s="230">
        <f>SUM(S153,Q153,O153)</f>
        <v>2</v>
      </c>
      <c r="N153" s="230"/>
      <c r="O153" s="230"/>
      <c r="P153" s="230">
        <v>1</v>
      </c>
      <c r="Q153" s="230">
        <v>2</v>
      </c>
      <c r="R153" s="230"/>
      <c r="S153" s="230"/>
      <c r="T153" s="440"/>
      <c r="U153" s="441"/>
      <c r="V153" s="73"/>
    </row>
    <row r="154" spans="3:22" ht="12" customHeight="1">
      <c r="D154" s="445" t="s">
        <v>215</v>
      </c>
      <c r="E154" s="446"/>
      <c r="F154" s="446"/>
      <c r="G154" s="446"/>
      <c r="H154" s="446"/>
      <c r="I154" s="447"/>
      <c r="J154" s="230"/>
      <c r="K154" s="230"/>
      <c r="L154" s="230">
        <f t="shared" ref="L154:M157" si="2">SUM(R154,P154,N154)</f>
        <v>3</v>
      </c>
      <c r="M154" s="230">
        <f t="shared" si="2"/>
        <v>2</v>
      </c>
      <c r="N154" s="230"/>
      <c r="O154" s="230">
        <v>1</v>
      </c>
      <c r="P154" s="230">
        <v>3</v>
      </c>
      <c r="Q154" s="230"/>
      <c r="R154" s="230"/>
      <c r="S154" s="230">
        <v>1</v>
      </c>
      <c r="T154" s="440"/>
      <c r="U154" s="441"/>
      <c r="V154" s="73"/>
    </row>
    <row r="155" spans="3:22" ht="12" customHeight="1">
      <c r="D155" s="445" t="s">
        <v>216</v>
      </c>
      <c r="E155" s="446"/>
      <c r="F155" s="446"/>
      <c r="G155" s="446"/>
      <c r="H155" s="446"/>
      <c r="I155" s="447"/>
      <c r="J155" s="230">
        <v>1</v>
      </c>
      <c r="K155" s="230"/>
      <c r="L155" s="230">
        <f t="shared" si="2"/>
        <v>2</v>
      </c>
      <c r="M155" s="230">
        <f t="shared" si="2"/>
        <v>0</v>
      </c>
      <c r="N155" s="230"/>
      <c r="O155" s="230"/>
      <c r="P155" s="230">
        <v>2</v>
      </c>
      <c r="Q155" s="230"/>
      <c r="R155" s="230"/>
      <c r="S155" s="230"/>
      <c r="T155" s="440"/>
      <c r="U155" s="441"/>
      <c r="V155" s="73"/>
    </row>
    <row r="156" spans="3:22" ht="12" customHeight="1">
      <c r="D156" s="445" t="s">
        <v>217</v>
      </c>
      <c r="E156" s="446"/>
      <c r="F156" s="446"/>
      <c r="G156" s="446"/>
      <c r="H156" s="446"/>
      <c r="I156" s="447"/>
      <c r="J156" s="230"/>
      <c r="K156" s="230"/>
      <c r="L156" s="230">
        <f t="shared" si="2"/>
        <v>0</v>
      </c>
      <c r="M156" s="230">
        <f t="shared" si="2"/>
        <v>0</v>
      </c>
      <c r="N156" s="230"/>
      <c r="O156" s="230"/>
      <c r="P156" s="230"/>
      <c r="Q156" s="230"/>
      <c r="R156" s="230"/>
      <c r="S156" s="230"/>
      <c r="T156" s="440"/>
      <c r="U156" s="441"/>
      <c r="V156" s="73"/>
    </row>
    <row r="157" spans="3:22" ht="12" customHeight="1">
      <c r="D157" s="445" t="s">
        <v>218</v>
      </c>
      <c r="E157" s="446"/>
      <c r="F157" s="446"/>
      <c r="G157" s="446"/>
      <c r="H157" s="446"/>
      <c r="I157" s="447"/>
      <c r="J157" s="230"/>
      <c r="K157" s="230"/>
      <c r="L157" s="230">
        <f t="shared" si="2"/>
        <v>0</v>
      </c>
      <c r="M157" s="230">
        <f t="shared" si="2"/>
        <v>0</v>
      </c>
      <c r="N157" s="230"/>
      <c r="O157" s="230"/>
      <c r="P157" s="230"/>
      <c r="Q157" s="230"/>
      <c r="R157" s="230"/>
      <c r="S157" s="230"/>
      <c r="T157" s="440"/>
      <c r="U157" s="441"/>
      <c r="V157" s="73"/>
    </row>
    <row r="158" spans="3:22" ht="12" customHeight="1">
      <c r="D158" s="445" t="s">
        <v>219</v>
      </c>
      <c r="E158" s="446"/>
      <c r="F158" s="446"/>
      <c r="G158" s="446"/>
      <c r="H158" s="446"/>
      <c r="I158" s="447"/>
      <c r="J158" s="230">
        <f>SUM(J153:J157)</f>
        <v>1</v>
      </c>
      <c r="K158" s="230">
        <f t="shared" ref="K158:S158" si="3">SUM(K153:K157)</f>
        <v>0</v>
      </c>
      <c r="L158" s="230">
        <f t="shared" si="3"/>
        <v>6</v>
      </c>
      <c r="M158" s="230">
        <f t="shared" si="3"/>
        <v>4</v>
      </c>
      <c r="N158" s="230">
        <f t="shared" si="3"/>
        <v>0</v>
      </c>
      <c r="O158" s="230">
        <f t="shared" si="3"/>
        <v>1</v>
      </c>
      <c r="P158" s="230">
        <f t="shared" si="3"/>
        <v>6</v>
      </c>
      <c r="Q158" s="230">
        <f t="shared" si="3"/>
        <v>2</v>
      </c>
      <c r="R158" s="230">
        <f t="shared" si="3"/>
        <v>0</v>
      </c>
      <c r="S158" s="230">
        <f t="shared" si="3"/>
        <v>1</v>
      </c>
      <c r="T158" s="442"/>
      <c r="U158" s="443"/>
      <c r="V158" s="73"/>
    </row>
    <row r="159" spans="3:22" ht="13.65" customHeight="1">
      <c r="D159" s="75"/>
      <c r="E159" s="75"/>
      <c r="F159" s="75"/>
      <c r="G159" s="75"/>
      <c r="H159" s="75"/>
      <c r="I159" s="75"/>
      <c r="J159" s="75"/>
      <c r="K159" s="75"/>
      <c r="L159" s="75"/>
      <c r="M159" s="76"/>
      <c r="N159" s="76"/>
      <c r="O159" s="76"/>
      <c r="P159" s="77"/>
      <c r="Q159" s="78"/>
      <c r="R159" s="78"/>
      <c r="S159" s="78"/>
      <c r="T159" s="77"/>
      <c r="U159" s="78"/>
      <c r="V159" s="78"/>
    </row>
    <row r="160" spans="3:22" ht="20.100000000000001" customHeight="1">
      <c r="C160" s="1" t="s">
        <v>220</v>
      </c>
    </row>
    <row r="161" spans="4:26" ht="7.5" customHeight="1"/>
    <row r="162" spans="4:26" ht="20.100000000000001" customHeight="1">
      <c r="D162" s="372" t="s">
        <v>221</v>
      </c>
      <c r="E162" s="373"/>
      <c r="F162" s="428" t="s">
        <v>222</v>
      </c>
      <c r="G162" s="406"/>
      <c r="H162" s="20" t="s">
        <v>223</v>
      </c>
      <c r="I162" s="420">
        <v>51000</v>
      </c>
      <c r="J162" s="420"/>
      <c r="K162" s="420"/>
      <c r="L162" s="420"/>
      <c r="M162" s="17" t="s">
        <v>224</v>
      </c>
      <c r="N162" s="17"/>
      <c r="O162" s="330" t="s">
        <v>225</v>
      </c>
      <c r="P162" s="331"/>
      <c r="Q162" s="331"/>
      <c r="R162" s="331"/>
      <c r="S162" s="418">
        <v>3</v>
      </c>
      <c r="T162" s="418" t="s">
        <v>60</v>
      </c>
      <c r="U162" s="435"/>
      <c r="V162" s="28"/>
    </row>
    <row r="163" spans="4:26" ht="20.100000000000001" customHeight="1">
      <c r="D163" s="311"/>
      <c r="E163" s="313"/>
      <c r="F163" s="428" t="s">
        <v>226</v>
      </c>
      <c r="G163" s="406"/>
      <c r="H163" s="20" t="s">
        <v>227</v>
      </c>
      <c r="I163" s="420">
        <v>85000</v>
      </c>
      <c r="J163" s="420"/>
      <c r="K163" s="420"/>
      <c r="L163" s="420"/>
      <c r="M163" s="17" t="s">
        <v>224</v>
      </c>
      <c r="N163" s="17"/>
      <c r="O163" s="333"/>
      <c r="P163" s="334"/>
      <c r="Q163" s="334"/>
      <c r="R163" s="334"/>
      <c r="S163" s="314"/>
      <c r="T163" s="314"/>
      <c r="U163" s="315"/>
      <c r="V163" s="28"/>
    </row>
    <row r="164" spans="4:26" ht="20.100000000000001" customHeight="1">
      <c r="D164" s="372" t="s">
        <v>228</v>
      </c>
      <c r="E164" s="373"/>
      <c r="F164" s="428" t="s">
        <v>229</v>
      </c>
      <c r="G164" s="406"/>
      <c r="H164" s="20" t="s">
        <v>223</v>
      </c>
      <c r="I164" s="420">
        <v>4000</v>
      </c>
      <c r="J164" s="420"/>
      <c r="K164" s="420"/>
      <c r="L164" s="420"/>
      <c r="M164" s="17" t="s">
        <v>224</v>
      </c>
      <c r="N164" s="17"/>
      <c r="O164" s="17"/>
      <c r="P164" s="17"/>
      <c r="Q164" s="17"/>
      <c r="R164" s="17"/>
      <c r="S164" s="17"/>
      <c r="T164" s="17"/>
      <c r="U164" s="18"/>
    </row>
    <row r="165" spans="4:26" ht="20.100000000000001" customHeight="1">
      <c r="D165" s="311"/>
      <c r="E165" s="313"/>
      <c r="F165" s="428" t="s">
        <v>226</v>
      </c>
      <c r="G165" s="406"/>
      <c r="H165" s="20" t="s">
        <v>227</v>
      </c>
      <c r="I165" s="420">
        <v>5000</v>
      </c>
      <c r="J165" s="420"/>
      <c r="K165" s="420"/>
      <c r="L165" s="420"/>
      <c r="M165" s="17" t="s">
        <v>224</v>
      </c>
      <c r="N165" s="17"/>
      <c r="O165" s="17"/>
      <c r="P165" s="17"/>
      <c r="Q165" s="17"/>
      <c r="R165" s="17"/>
      <c r="S165" s="17"/>
      <c r="T165" s="17"/>
      <c r="U165" s="18"/>
    </row>
    <row r="166" spans="4:26" ht="20.100000000000001" customHeight="1">
      <c r="D166" s="372" t="s">
        <v>230</v>
      </c>
      <c r="E166" s="373"/>
      <c r="F166" s="428" t="s">
        <v>229</v>
      </c>
      <c r="G166" s="406"/>
      <c r="H166" s="20" t="s">
        <v>223</v>
      </c>
      <c r="I166" s="420">
        <v>102000</v>
      </c>
      <c r="J166" s="420"/>
      <c r="K166" s="420"/>
      <c r="L166" s="420"/>
      <c r="M166" s="17" t="s">
        <v>224</v>
      </c>
      <c r="N166" s="17"/>
      <c r="O166" s="429" t="s">
        <v>231</v>
      </c>
      <c r="P166" s="430"/>
      <c r="Q166" s="430"/>
      <c r="R166" s="385">
        <v>2</v>
      </c>
      <c r="S166" s="385"/>
      <c r="T166" s="386" t="s">
        <v>232</v>
      </c>
      <c r="U166" s="432"/>
    </row>
    <row r="167" spans="4:26" ht="20.100000000000001" customHeight="1">
      <c r="D167" s="311"/>
      <c r="E167" s="313"/>
      <c r="F167" s="428" t="s">
        <v>226</v>
      </c>
      <c r="G167" s="406"/>
      <c r="H167" s="20" t="s">
        <v>227</v>
      </c>
      <c r="I167" s="420">
        <v>170000</v>
      </c>
      <c r="J167" s="420"/>
      <c r="K167" s="420"/>
      <c r="L167" s="420"/>
      <c r="M167" s="17" t="s">
        <v>224</v>
      </c>
      <c r="N167" s="17"/>
      <c r="O167" s="359"/>
      <c r="P167" s="431"/>
      <c r="Q167" s="431"/>
      <c r="R167" s="412"/>
      <c r="S167" s="412"/>
      <c r="T167" s="433"/>
      <c r="U167" s="434"/>
    </row>
    <row r="168" spans="4:26" ht="42" customHeight="1">
      <c r="D168" s="427" t="s">
        <v>233</v>
      </c>
      <c r="E168" s="409"/>
      <c r="F168" s="7"/>
      <c r="G168" s="7"/>
      <c r="H168" s="19"/>
      <c r="I168" s="79"/>
      <c r="J168" s="80"/>
      <c r="K168" s="7"/>
      <c r="L168" s="19"/>
      <c r="M168" s="17"/>
      <c r="N168" s="17"/>
      <c r="O168" s="31"/>
      <c r="P168" s="31"/>
      <c r="Q168" s="31"/>
      <c r="R168" s="31"/>
      <c r="S168" s="31"/>
      <c r="T168" s="31"/>
      <c r="U168" s="32"/>
      <c r="V168" s="6"/>
    </row>
    <row r="169" spans="4:26" ht="20.100000000000001" customHeight="1">
      <c r="D169" s="407" t="s">
        <v>234</v>
      </c>
      <c r="E169" s="409"/>
      <c r="F169" s="7"/>
      <c r="G169" s="7" t="s">
        <v>36</v>
      </c>
      <c r="H169" s="19" t="s">
        <v>235</v>
      </c>
      <c r="I169" s="79"/>
      <c r="J169" s="80"/>
      <c r="K169" s="7" t="s">
        <v>88</v>
      </c>
      <c r="L169" s="19" t="s">
        <v>236</v>
      </c>
      <c r="M169" s="17"/>
      <c r="N169" s="17"/>
      <c r="O169" s="31"/>
      <c r="P169" s="31"/>
      <c r="Q169" s="31"/>
      <c r="R169" s="31"/>
      <c r="S169" s="31"/>
      <c r="T169" s="31"/>
      <c r="U169" s="32"/>
      <c r="V169" s="6"/>
    </row>
    <row r="170" spans="4:26" ht="30" customHeight="1">
      <c r="D170" s="351" t="s">
        <v>237</v>
      </c>
      <c r="E170" s="352"/>
      <c r="F170" s="428" t="s">
        <v>229</v>
      </c>
      <c r="G170" s="406"/>
      <c r="H170" s="20" t="s">
        <v>223</v>
      </c>
      <c r="I170" s="420">
        <v>612000</v>
      </c>
      <c r="J170" s="420"/>
      <c r="K170" s="420"/>
      <c r="L170" s="420"/>
      <c r="M170" s="17" t="s">
        <v>224</v>
      </c>
      <c r="N170" s="406" t="s">
        <v>226</v>
      </c>
      <c r="O170" s="406"/>
      <c r="P170" s="20" t="s">
        <v>227</v>
      </c>
      <c r="Q170" s="420">
        <v>30600000</v>
      </c>
      <c r="R170" s="420"/>
      <c r="S170" s="420"/>
      <c r="T170" s="420"/>
      <c r="U170" s="18" t="s">
        <v>224</v>
      </c>
    </row>
    <row r="171" spans="4:26" ht="36" customHeight="1">
      <c r="D171" s="253" t="s">
        <v>238</v>
      </c>
      <c r="E171" s="255"/>
      <c r="F171" s="293" t="s">
        <v>239</v>
      </c>
      <c r="G171" s="287"/>
      <c r="H171" s="294"/>
      <c r="I171" s="421" t="s">
        <v>240</v>
      </c>
      <c r="J171" s="422"/>
      <c r="K171" s="422"/>
      <c r="L171" s="422"/>
      <c r="M171" s="422"/>
      <c r="N171" s="422"/>
      <c r="O171" s="422"/>
      <c r="P171" s="422"/>
      <c r="Q171" s="422"/>
      <c r="R171" s="422"/>
      <c r="S171" s="422"/>
      <c r="T171" s="422"/>
      <c r="U171" s="423"/>
      <c r="V171" s="81"/>
    </row>
    <row r="172" spans="4:26" ht="36" customHeight="1">
      <c r="D172" s="256"/>
      <c r="E172" s="258"/>
      <c r="F172" s="351" t="s">
        <v>241</v>
      </c>
      <c r="G172" s="424"/>
      <c r="H172" s="352"/>
      <c r="I172" s="82"/>
      <c r="J172" s="425"/>
      <c r="K172" s="425"/>
      <c r="L172" s="425"/>
      <c r="M172" s="425"/>
      <c r="N172" s="425"/>
      <c r="O172" s="425"/>
      <c r="P172" s="425"/>
      <c r="Q172" s="425"/>
      <c r="R172" s="425"/>
      <c r="S172" s="425"/>
      <c r="T172" s="425"/>
      <c r="U172" s="426"/>
      <c r="V172" s="83"/>
    </row>
    <row r="173" spans="4:26" ht="36" customHeight="1">
      <c r="D173" s="351" t="s">
        <v>242</v>
      </c>
      <c r="E173" s="352"/>
      <c r="F173" s="363" t="s">
        <v>243</v>
      </c>
      <c r="G173" s="295"/>
      <c r="H173" s="295"/>
      <c r="I173" s="295"/>
      <c r="J173" s="295"/>
      <c r="K173" s="295"/>
      <c r="L173" s="295"/>
      <c r="M173" s="295"/>
      <c r="N173" s="295"/>
      <c r="O173" s="295"/>
      <c r="P173" s="295"/>
      <c r="Q173" s="295"/>
      <c r="R173" s="295"/>
      <c r="S173" s="295"/>
      <c r="T173" s="295"/>
      <c r="U173" s="296"/>
      <c r="V173" s="4"/>
    </row>
    <row r="174" spans="4:26" ht="55.5" customHeight="1">
      <c r="D174" s="351" t="s">
        <v>244</v>
      </c>
      <c r="E174" s="352"/>
      <c r="F174" s="357" t="s">
        <v>245</v>
      </c>
      <c r="G174" s="271"/>
      <c r="H174" s="271"/>
      <c r="I174" s="271"/>
      <c r="J174" s="271"/>
      <c r="K174" s="271"/>
      <c r="L174" s="271"/>
      <c r="M174" s="271"/>
      <c r="N174" s="271"/>
      <c r="O174" s="271"/>
      <c r="P174" s="271"/>
      <c r="Q174" s="271"/>
      <c r="R174" s="271"/>
      <c r="S174" s="271"/>
      <c r="T174" s="271"/>
      <c r="U174" s="358"/>
      <c r="V174" s="4"/>
    </row>
    <row r="175" spans="4:26" ht="55.5" customHeight="1">
      <c r="D175" s="351" t="s">
        <v>246</v>
      </c>
      <c r="E175" s="352"/>
      <c r="F175" s="357" t="s">
        <v>247</v>
      </c>
      <c r="G175" s="271"/>
      <c r="H175" s="271"/>
      <c r="I175" s="271"/>
      <c r="J175" s="271"/>
      <c r="K175" s="271"/>
      <c r="L175" s="271"/>
      <c r="M175" s="271"/>
      <c r="N175" s="271"/>
      <c r="O175" s="271"/>
      <c r="P175" s="271"/>
      <c r="Q175" s="271"/>
      <c r="R175" s="271"/>
      <c r="S175" s="271"/>
      <c r="T175" s="271"/>
      <c r="U175" s="358"/>
      <c r="V175" s="4"/>
    </row>
    <row r="176" spans="4:26" ht="20.100000000000001" customHeight="1">
      <c r="D176" s="253" t="s">
        <v>248</v>
      </c>
      <c r="E176" s="255"/>
      <c r="F176" s="84" t="s">
        <v>88</v>
      </c>
      <c r="G176" s="418" t="s">
        <v>249</v>
      </c>
      <c r="H176" s="418"/>
      <c r="I176" s="418"/>
      <c r="J176" s="418"/>
      <c r="K176" s="418"/>
      <c r="L176" s="7" t="s">
        <v>36</v>
      </c>
      <c r="M176" s="418" t="s">
        <v>250</v>
      </c>
      <c r="N176" s="418"/>
      <c r="O176" s="418"/>
      <c r="P176" s="418"/>
      <c r="Q176" s="418"/>
      <c r="R176" s="418"/>
      <c r="S176" s="418"/>
      <c r="T176" s="418"/>
      <c r="U176" s="85"/>
      <c r="V176" s="86"/>
      <c r="Y176" s="413"/>
      <c r="Z176" s="419"/>
    </row>
    <row r="177" spans="3:26" ht="20.100000000000001" customHeight="1">
      <c r="D177" s="256"/>
      <c r="E177" s="258"/>
      <c r="F177" s="87" t="s">
        <v>88</v>
      </c>
      <c r="G177" s="314" t="s">
        <v>251</v>
      </c>
      <c r="H177" s="314"/>
      <c r="I177" s="314"/>
      <c r="J177" s="314"/>
      <c r="K177" s="314"/>
      <c r="L177" s="40" t="s">
        <v>88</v>
      </c>
      <c r="M177" s="314" t="s">
        <v>252</v>
      </c>
      <c r="N177" s="314"/>
      <c r="O177" s="361"/>
      <c r="P177" s="361"/>
      <c r="Q177" s="361"/>
      <c r="R177" s="361"/>
      <c r="S177" s="361"/>
      <c r="T177" s="361"/>
      <c r="U177" s="88" t="s">
        <v>253</v>
      </c>
      <c r="V177" s="89"/>
      <c r="Y177" s="419"/>
      <c r="Z177" s="419"/>
    </row>
    <row r="178" spans="3:26" ht="27" customHeight="1">
      <c r="D178" s="414" t="s">
        <v>254</v>
      </c>
      <c r="E178" s="415"/>
      <c r="F178" s="415"/>
      <c r="G178" s="415"/>
      <c r="H178" s="415"/>
      <c r="I178" s="415"/>
      <c r="J178" s="415"/>
      <c r="K178" s="415"/>
      <c r="L178" s="415"/>
      <c r="M178" s="415"/>
      <c r="N178" s="415"/>
      <c r="O178" s="415"/>
      <c r="P178" s="415"/>
      <c r="Q178" s="415"/>
      <c r="R178" s="415"/>
      <c r="S178" s="415"/>
      <c r="T178" s="415"/>
      <c r="U178" s="415"/>
      <c r="V178" s="90"/>
      <c r="Y178" s="91"/>
      <c r="Z178" s="91"/>
    </row>
    <row r="179" spans="3:26" ht="20.100000000000001" customHeight="1">
      <c r="C179" s="1" t="s">
        <v>255</v>
      </c>
    </row>
    <row r="180" spans="3:26" ht="7.5" customHeight="1"/>
    <row r="181" spans="3:26" ht="20.100000000000001" customHeight="1">
      <c r="D181" s="293" t="s">
        <v>256</v>
      </c>
      <c r="E181" s="294"/>
      <c r="F181" s="36" t="s">
        <v>36</v>
      </c>
      <c r="G181" s="271" t="s">
        <v>257</v>
      </c>
      <c r="H181" s="370"/>
      <c r="I181" s="20" t="s">
        <v>88</v>
      </c>
      <c r="J181" s="340" t="s">
        <v>258</v>
      </c>
      <c r="K181" s="340"/>
      <c r="L181" s="340"/>
      <c r="M181" s="340"/>
      <c r="N181" s="340"/>
      <c r="O181" s="17"/>
      <c r="P181" s="21"/>
      <c r="Q181" s="21"/>
      <c r="R181" s="17"/>
      <c r="S181" s="17"/>
      <c r="T181" s="17"/>
      <c r="U181" s="18"/>
    </row>
    <row r="182" spans="3:26" ht="40.049999999999997" customHeight="1">
      <c r="D182" s="351" t="s">
        <v>259</v>
      </c>
      <c r="E182" s="416"/>
      <c r="F182" s="417"/>
      <c r="G182" s="370"/>
      <c r="H182" s="370"/>
      <c r="I182" s="370"/>
      <c r="J182" s="370"/>
      <c r="K182" s="370"/>
      <c r="L182" s="370"/>
      <c r="M182" s="370"/>
      <c r="N182" s="370"/>
      <c r="O182" s="370"/>
      <c r="P182" s="370"/>
      <c r="Q182" s="370"/>
      <c r="R182" s="370"/>
      <c r="S182" s="370"/>
      <c r="T182" s="370"/>
      <c r="U182" s="371"/>
      <c r="V182" s="89"/>
    </row>
    <row r="183" spans="3:26" ht="20.100000000000001" customHeight="1">
      <c r="D183" s="357" t="s">
        <v>260</v>
      </c>
      <c r="E183" s="370"/>
      <c r="F183" s="370"/>
      <c r="G183" s="370"/>
      <c r="H183" s="370"/>
      <c r="I183" s="370"/>
      <c r="J183" s="370"/>
      <c r="K183" s="370"/>
      <c r="L183" s="370"/>
      <c r="M183" s="370"/>
      <c r="N183" s="370"/>
      <c r="O183" s="370"/>
      <c r="P183" s="370"/>
      <c r="Q183" s="370"/>
      <c r="R183" s="370"/>
      <c r="S183" s="370"/>
      <c r="T183" s="370"/>
      <c r="U183" s="371"/>
      <c r="V183" s="89"/>
      <c r="X183" s="413"/>
    </row>
    <row r="184" spans="3:26" ht="15" customHeight="1">
      <c r="D184" s="305" t="s">
        <v>47</v>
      </c>
      <c r="E184" s="373"/>
      <c r="F184" s="374" t="s">
        <v>261</v>
      </c>
      <c r="G184" s="375"/>
      <c r="H184" s="376"/>
      <c r="I184" s="376"/>
      <c r="J184" s="376"/>
      <c r="K184" s="376"/>
      <c r="L184" s="376"/>
      <c r="M184" s="376"/>
      <c r="N184" s="376"/>
      <c r="O184" s="376"/>
      <c r="P184" s="376"/>
      <c r="Q184" s="376"/>
      <c r="R184" s="376"/>
      <c r="S184" s="376"/>
      <c r="T184" s="376"/>
      <c r="U184" s="377"/>
      <c r="X184" s="413"/>
    </row>
    <row r="185" spans="3:26" ht="25.05" customHeight="1">
      <c r="D185" s="311"/>
      <c r="E185" s="313"/>
      <c r="F185" s="378"/>
      <c r="G185" s="379"/>
      <c r="H185" s="379"/>
      <c r="I185" s="379"/>
      <c r="J185" s="379"/>
      <c r="K185" s="379"/>
      <c r="L185" s="379"/>
      <c r="M185" s="379"/>
      <c r="N185" s="379"/>
      <c r="O185" s="379"/>
      <c r="P185" s="379"/>
      <c r="Q185" s="379"/>
      <c r="R185" s="379"/>
      <c r="S185" s="379"/>
      <c r="T185" s="379"/>
      <c r="U185" s="380"/>
      <c r="V185" s="6"/>
      <c r="X185" s="413"/>
    </row>
    <row r="186" spans="3:26" ht="13.65" customHeight="1">
      <c r="D186" s="253" t="s">
        <v>262</v>
      </c>
      <c r="E186" s="255"/>
      <c r="F186" s="330" t="s">
        <v>52</v>
      </c>
      <c r="G186" s="331"/>
      <c r="H186" s="331"/>
      <c r="I186" s="385"/>
      <c r="J186" s="385"/>
      <c r="K186" s="385"/>
      <c r="L186" s="385"/>
      <c r="M186" s="386" t="s">
        <v>263</v>
      </c>
      <c r="N186" s="385"/>
      <c r="O186" s="385"/>
      <c r="P186" s="385"/>
      <c r="Q186" s="385"/>
      <c r="R186" s="385"/>
      <c r="S186" s="385"/>
      <c r="T186" s="385"/>
      <c r="U186" s="387"/>
      <c r="V186" s="6"/>
    </row>
    <row r="187" spans="3:26" ht="18" customHeight="1">
      <c r="D187" s="284"/>
      <c r="E187" s="286"/>
      <c r="F187" s="388"/>
      <c r="G187" s="389"/>
      <c r="H187" s="389"/>
      <c r="I187" s="389"/>
      <c r="J187" s="389"/>
      <c r="K187" s="389"/>
      <c r="L187" s="389"/>
      <c r="M187" s="389"/>
      <c r="N187" s="389"/>
      <c r="O187" s="389"/>
      <c r="P187" s="389"/>
      <c r="Q187" s="389"/>
      <c r="R187" s="389"/>
      <c r="S187" s="389"/>
      <c r="T187" s="389"/>
      <c r="U187" s="390"/>
      <c r="V187" s="6"/>
    </row>
    <row r="188" spans="3:26" ht="12" customHeight="1">
      <c r="D188" s="256"/>
      <c r="E188" s="258"/>
      <c r="F188" s="359" t="s">
        <v>56</v>
      </c>
      <c r="G188" s="412"/>
      <c r="H188" s="412"/>
      <c r="I188" s="412"/>
      <c r="J188" s="412"/>
      <c r="K188" s="412"/>
      <c r="L188" s="412"/>
      <c r="M188" s="412"/>
      <c r="N188" s="412"/>
      <c r="O188" s="314"/>
      <c r="P188" s="361"/>
      <c r="Q188" s="361"/>
      <c r="R188" s="361"/>
      <c r="S188" s="361"/>
      <c r="T188" s="361"/>
      <c r="U188" s="362"/>
      <c r="V188" s="89"/>
    </row>
    <row r="189" spans="3:26" ht="19.5" customHeight="1">
      <c r="D189" s="363" t="s">
        <v>264</v>
      </c>
      <c r="E189" s="295"/>
      <c r="F189" s="295"/>
      <c r="G189" s="295"/>
      <c r="H189" s="295"/>
      <c r="I189" s="295"/>
      <c r="J189" s="295"/>
      <c r="K189" s="295"/>
      <c r="L189" s="295"/>
      <c r="M189" s="295"/>
      <c r="N189" s="295"/>
      <c r="O189" s="295"/>
      <c r="P189" s="295"/>
      <c r="Q189" s="295"/>
      <c r="R189" s="295"/>
      <c r="S189" s="295"/>
      <c r="T189" s="295"/>
      <c r="U189" s="296"/>
      <c r="V189" s="89"/>
    </row>
    <row r="190" spans="3:26" ht="36" customHeight="1">
      <c r="D190" s="391" t="s">
        <v>265</v>
      </c>
      <c r="E190" s="391"/>
      <c r="F190" s="20" t="s">
        <v>36</v>
      </c>
      <c r="G190" s="17" t="s">
        <v>235</v>
      </c>
      <c r="H190" s="20" t="s">
        <v>88</v>
      </c>
      <c r="I190" s="19" t="s">
        <v>266</v>
      </c>
      <c r="J190" s="31"/>
      <c r="K190" s="20"/>
      <c r="L190" s="17"/>
      <c r="M190" s="20"/>
      <c r="N190" s="19"/>
      <c r="O190" s="20"/>
      <c r="P190" s="31"/>
      <c r="Q190" s="31"/>
      <c r="R190" s="31"/>
      <c r="S190" s="31"/>
      <c r="T190" s="31"/>
      <c r="U190" s="32"/>
    </row>
    <row r="191" spans="3:26" ht="36" customHeight="1">
      <c r="D191" s="391" t="s">
        <v>267</v>
      </c>
      <c r="E191" s="391"/>
      <c r="F191" s="410" t="s">
        <v>268</v>
      </c>
      <c r="G191" s="411"/>
      <c r="H191" s="411"/>
      <c r="I191" s="411"/>
      <c r="J191" s="411"/>
      <c r="K191" s="17"/>
      <c r="L191" s="271" t="s">
        <v>269</v>
      </c>
      <c r="M191" s="370"/>
      <c r="N191" s="370"/>
      <c r="O191" s="370"/>
      <c r="P191" s="370"/>
      <c r="Q191" s="370"/>
      <c r="R191" s="340"/>
      <c r="S191" s="272"/>
      <c r="T191" s="272"/>
      <c r="U191" s="32"/>
      <c r="V191" s="6"/>
    </row>
    <row r="192" spans="3:26" ht="36" customHeight="1">
      <c r="D192" s="391" t="s">
        <v>270</v>
      </c>
      <c r="E192" s="391"/>
      <c r="F192" s="404" t="s">
        <v>271</v>
      </c>
      <c r="G192" s="405"/>
      <c r="H192" s="405"/>
      <c r="I192" s="405"/>
      <c r="J192" s="405"/>
      <c r="K192" s="17"/>
      <c r="L192" s="406"/>
      <c r="M192" s="272"/>
      <c r="N192" s="272"/>
      <c r="O192" s="272"/>
      <c r="P192" s="272"/>
      <c r="Q192" s="272"/>
      <c r="R192" s="272"/>
      <c r="S192" s="272"/>
      <c r="T192" s="272"/>
      <c r="U192" s="32"/>
      <c r="V192" s="6"/>
    </row>
    <row r="193" spans="3:22" ht="24.75" customHeight="1">
      <c r="D193" s="4"/>
      <c r="E193" s="4"/>
    </row>
    <row r="194" spans="3:22" ht="20.100000000000001" customHeight="1">
      <c r="C194" s="1" t="s">
        <v>272</v>
      </c>
    </row>
    <row r="195" spans="3:22" ht="7.5" customHeight="1"/>
    <row r="196" spans="3:22" ht="20.100000000000001" customHeight="1">
      <c r="D196" s="372" t="s">
        <v>273</v>
      </c>
      <c r="E196" s="403"/>
      <c r="F196" s="403"/>
      <c r="G196" s="403"/>
      <c r="H196" s="403"/>
      <c r="I196" s="403"/>
      <c r="J196" s="373"/>
      <c r="K196" s="407" t="s">
        <v>274</v>
      </c>
      <c r="L196" s="408"/>
      <c r="M196" s="408"/>
      <c r="N196" s="408"/>
      <c r="O196" s="408"/>
      <c r="P196" s="408"/>
      <c r="Q196" s="408"/>
      <c r="R196" s="409"/>
      <c r="S196" s="407" t="s">
        <v>275</v>
      </c>
      <c r="T196" s="408"/>
      <c r="U196" s="409"/>
      <c r="V196" s="89"/>
    </row>
    <row r="197" spans="3:22" ht="20.100000000000001" customHeight="1">
      <c r="D197" s="391" t="s">
        <v>276</v>
      </c>
      <c r="E197" s="391"/>
      <c r="F197" s="391"/>
      <c r="G197" s="391"/>
      <c r="H197" s="391"/>
      <c r="I197" s="391"/>
      <c r="J197" s="391"/>
      <c r="K197" s="305" t="s">
        <v>277</v>
      </c>
      <c r="L197" s="403"/>
      <c r="M197" s="403"/>
      <c r="N197" s="403"/>
      <c r="O197" s="403"/>
      <c r="P197" s="403"/>
      <c r="Q197" s="403"/>
      <c r="R197" s="373"/>
      <c r="S197" s="84" t="s">
        <v>36</v>
      </c>
      <c r="T197" s="397" t="s">
        <v>278</v>
      </c>
      <c r="U197" s="398"/>
      <c r="V197" s="89"/>
    </row>
    <row r="198" spans="3:22" ht="16.5" customHeight="1">
      <c r="D198" s="391"/>
      <c r="E198" s="391"/>
      <c r="F198" s="391"/>
      <c r="G198" s="391"/>
      <c r="H198" s="391"/>
      <c r="I198" s="391"/>
      <c r="J198" s="391"/>
      <c r="K198" s="308"/>
      <c r="L198" s="309"/>
      <c r="M198" s="309"/>
      <c r="N198" s="309"/>
      <c r="O198" s="309"/>
      <c r="P198" s="309"/>
      <c r="Q198" s="309"/>
      <c r="R198" s="310"/>
      <c r="S198" s="92" t="s">
        <v>88</v>
      </c>
      <c r="T198" s="399" t="s">
        <v>136</v>
      </c>
      <c r="U198" s="400"/>
    </row>
    <row r="199" spans="3:22" ht="16.5" customHeight="1">
      <c r="D199" s="391"/>
      <c r="E199" s="391"/>
      <c r="F199" s="391"/>
      <c r="G199" s="391"/>
      <c r="H199" s="391"/>
      <c r="I199" s="391"/>
      <c r="J199" s="391"/>
      <c r="K199" s="311"/>
      <c r="L199" s="312"/>
      <c r="M199" s="312"/>
      <c r="N199" s="312"/>
      <c r="O199" s="312"/>
      <c r="P199" s="312"/>
      <c r="Q199" s="312"/>
      <c r="R199" s="313"/>
      <c r="S199" s="87" t="s">
        <v>88</v>
      </c>
      <c r="T199" s="401" t="s">
        <v>137</v>
      </c>
      <c r="U199" s="402"/>
      <c r="V199" s="6"/>
    </row>
    <row r="200" spans="3:22" ht="16.5" customHeight="1">
      <c r="D200" s="391"/>
      <c r="E200" s="391"/>
      <c r="F200" s="391"/>
      <c r="G200" s="391"/>
      <c r="H200" s="391"/>
      <c r="I200" s="391"/>
      <c r="J200" s="391"/>
      <c r="K200" s="372"/>
      <c r="L200" s="403"/>
      <c r="M200" s="403"/>
      <c r="N200" s="403"/>
      <c r="O200" s="403"/>
      <c r="P200" s="403"/>
      <c r="Q200" s="403"/>
      <c r="R200" s="373"/>
      <c r="S200" s="84" t="s">
        <v>88</v>
      </c>
      <c r="T200" s="397" t="s">
        <v>278</v>
      </c>
      <c r="U200" s="398"/>
      <c r="V200" s="6"/>
    </row>
    <row r="201" spans="3:22" ht="16.5" customHeight="1">
      <c r="D201" s="391"/>
      <c r="E201" s="391"/>
      <c r="F201" s="391"/>
      <c r="G201" s="391"/>
      <c r="H201" s="391"/>
      <c r="I201" s="391"/>
      <c r="J201" s="391"/>
      <c r="K201" s="308"/>
      <c r="L201" s="309"/>
      <c r="M201" s="309"/>
      <c r="N201" s="309"/>
      <c r="O201" s="309"/>
      <c r="P201" s="309"/>
      <c r="Q201" s="309"/>
      <c r="R201" s="310"/>
      <c r="S201" s="92" t="s">
        <v>88</v>
      </c>
      <c r="T201" s="399" t="s">
        <v>136</v>
      </c>
      <c r="U201" s="400"/>
      <c r="V201" s="6"/>
    </row>
    <row r="202" spans="3:22" ht="16.5" customHeight="1">
      <c r="D202" s="391"/>
      <c r="E202" s="391"/>
      <c r="F202" s="391"/>
      <c r="G202" s="391"/>
      <c r="H202" s="391"/>
      <c r="I202" s="391"/>
      <c r="J202" s="391"/>
      <c r="K202" s="311"/>
      <c r="L202" s="312"/>
      <c r="M202" s="312"/>
      <c r="N202" s="312"/>
      <c r="O202" s="312"/>
      <c r="P202" s="312"/>
      <c r="Q202" s="312"/>
      <c r="R202" s="313"/>
      <c r="S202" s="87" t="s">
        <v>88</v>
      </c>
      <c r="T202" s="401" t="s">
        <v>137</v>
      </c>
      <c r="U202" s="402"/>
      <c r="V202" s="89"/>
    </row>
    <row r="203" spans="3:22" ht="16.5" customHeight="1">
      <c r="D203" s="391"/>
      <c r="E203" s="391"/>
      <c r="F203" s="391"/>
      <c r="G203" s="391"/>
      <c r="H203" s="391"/>
      <c r="I203" s="391"/>
      <c r="J203" s="391"/>
      <c r="K203" s="392"/>
      <c r="L203" s="393"/>
      <c r="M203" s="393"/>
      <c r="N203" s="393"/>
      <c r="O203" s="393"/>
      <c r="P203" s="393"/>
      <c r="Q203" s="393"/>
      <c r="R203" s="394"/>
      <c r="S203" s="84" t="s">
        <v>88</v>
      </c>
      <c r="T203" s="397" t="s">
        <v>278</v>
      </c>
      <c r="U203" s="398"/>
      <c r="V203" s="89"/>
    </row>
    <row r="204" spans="3:22" ht="16.5" customHeight="1">
      <c r="D204" s="391"/>
      <c r="E204" s="391"/>
      <c r="F204" s="391"/>
      <c r="G204" s="391"/>
      <c r="H204" s="391"/>
      <c r="I204" s="391"/>
      <c r="J204" s="391"/>
      <c r="K204" s="381"/>
      <c r="L204" s="395"/>
      <c r="M204" s="395"/>
      <c r="N204" s="395"/>
      <c r="O204" s="395"/>
      <c r="P204" s="395"/>
      <c r="Q204" s="395"/>
      <c r="R204" s="382"/>
      <c r="S204" s="92" t="s">
        <v>88</v>
      </c>
      <c r="T204" s="399" t="s">
        <v>136</v>
      </c>
      <c r="U204" s="400"/>
    </row>
    <row r="205" spans="3:22" ht="16.5" customHeight="1">
      <c r="D205" s="391"/>
      <c r="E205" s="391"/>
      <c r="F205" s="391"/>
      <c r="G205" s="391"/>
      <c r="H205" s="391"/>
      <c r="I205" s="391"/>
      <c r="J205" s="391"/>
      <c r="K205" s="383"/>
      <c r="L205" s="396"/>
      <c r="M205" s="396"/>
      <c r="N205" s="396"/>
      <c r="O205" s="396"/>
      <c r="P205" s="396"/>
      <c r="Q205" s="396"/>
      <c r="R205" s="384"/>
      <c r="S205" s="87" t="s">
        <v>88</v>
      </c>
      <c r="T205" s="401" t="s">
        <v>137</v>
      </c>
      <c r="U205" s="402"/>
      <c r="V205" s="6"/>
    </row>
    <row r="206" spans="3:22" ht="16.5" customHeight="1">
      <c r="D206" s="391"/>
      <c r="E206" s="391"/>
      <c r="F206" s="391"/>
      <c r="G206" s="391"/>
      <c r="H206" s="391"/>
      <c r="I206" s="391"/>
      <c r="J206" s="391"/>
      <c r="K206" s="392"/>
      <c r="L206" s="393"/>
      <c r="M206" s="393"/>
      <c r="N206" s="393"/>
      <c r="O206" s="393"/>
      <c r="P206" s="393"/>
      <c r="Q206" s="393"/>
      <c r="R206" s="394"/>
      <c r="S206" s="84" t="s">
        <v>88</v>
      </c>
      <c r="T206" s="397" t="s">
        <v>278</v>
      </c>
      <c r="U206" s="398"/>
      <c r="V206" s="6"/>
    </row>
    <row r="207" spans="3:22" ht="16.5" customHeight="1">
      <c r="D207" s="391"/>
      <c r="E207" s="391"/>
      <c r="F207" s="391"/>
      <c r="G207" s="391"/>
      <c r="H207" s="391"/>
      <c r="I207" s="391"/>
      <c r="J207" s="391"/>
      <c r="K207" s="381"/>
      <c r="L207" s="395"/>
      <c r="M207" s="395"/>
      <c r="N207" s="395"/>
      <c r="O207" s="395"/>
      <c r="P207" s="395"/>
      <c r="Q207" s="395"/>
      <c r="R207" s="382"/>
      <c r="S207" s="92" t="s">
        <v>88</v>
      </c>
      <c r="T207" s="399" t="s">
        <v>136</v>
      </c>
      <c r="U207" s="400"/>
      <c r="V207" s="6"/>
    </row>
    <row r="208" spans="3:22" ht="16.5" customHeight="1">
      <c r="D208" s="391"/>
      <c r="E208" s="391"/>
      <c r="F208" s="391"/>
      <c r="G208" s="391"/>
      <c r="H208" s="391"/>
      <c r="I208" s="391"/>
      <c r="J208" s="391"/>
      <c r="K208" s="383"/>
      <c r="L208" s="396"/>
      <c r="M208" s="396"/>
      <c r="N208" s="396"/>
      <c r="O208" s="396"/>
      <c r="P208" s="396"/>
      <c r="Q208" s="396"/>
      <c r="R208" s="384"/>
      <c r="S208" s="87" t="s">
        <v>88</v>
      </c>
      <c r="T208" s="401" t="s">
        <v>137</v>
      </c>
      <c r="U208" s="402"/>
      <c r="V208" s="89"/>
    </row>
    <row r="209" spans="3:22" ht="24.75" customHeight="1"/>
    <row r="210" spans="3:22" ht="19.5" customHeight="1">
      <c r="C210" s="1" t="s">
        <v>279</v>
      </c>
    </row>
    <row r="211" spans="3:22" ht="7.5" customHeight="1"/>
    <row r="212" spans="3:22" ht="19.5" customHeight="1">
      <c r="D212" s="357" t="s">
        <v>280</v>
      </c>
      <c r="E212" s="271"/>
      <c r="F212" s="370"/>
      <c r="G212" s="370"/>
      <c r="H212" s="370"/>
      <c r="I212" s="370"/>
      <c r="J212" s="370"/>
      <c r="K212" s="370"/>
      <c r="L212" s="370"/>
      <c r="M212" s="370"/>
      <c r="N212" s="370"/>
      <c r="O212" s="370"/>
      <c r="P212" s="370"/>
      <c r="Q212" s="370"/>
      <c r="R212" s="370"/>
      <c r="S212" s="370"/>
      <c r="T212" s="370"/>
      <c r="U212" s="371"/>
      <c r="V212" s="89"/>
    </row>
    <row r="213" spans="3:22">
      <c r="D213" s="372" t="s">
        <v>281</v>
      </c>
      <c r="E213" s="373"/>
      <c r="F213" s="374" t="s">
        <v>261</v>
      </c>
      <c r="G213" s="375"/>
      <c r="H213" s="376" t="s">
        <v>282</v>
      </c>
      <c r="I213" s="376"/>
      <c r="J213" s="376"/>
      <c r="K213" s="376"/>
      <c r="L213" s="376"/>
      <c r="M213" s="376"/>
      <c r="N213" s="376"/>
      <c r="O213" s="376"/>
      <c r="P213" s="376"/>
      <c r="Q213" s="376"/>
      <c r="R213" s="376"/>
      <c r="S213" s="376"/>
      <c r="T213" s="376"/>
      <c r="U213" s="377"/>
    </row>
    <row r="214" spans="3:22" ht="24.75" customHeight="1">
      <c r="D214" s="311"/>
      <c r="E214" s="313"/>
      <c r="F214" s="378" t="s">
        <v>283</v>
      </c>
      <c r="G214" s="379"/>
      <c r="H214" s="379"/>
      <c r="I214" s="379"/>
      <c r="J214" s="379"/>
      <c r="K214" s="379"/>
      <c r="L214" s="379"/>
      <c r="M214" s="379"/>
      <c r="N214" s="379"/>
      <c r="O214" s="379"/>
      <c r="P214" s="379"/>
      <c r="Q214" s="379"/>
      <c r="R214" s="379"/>
      <c r="S214" s="379"/>
      <c r="T214" s="379"/>
      <c r="U214" s="380"/>
      <c r="V214" s="6"/>
    </row>
    <row r="215" spans="3:22" ht="19.5" customHeight="1">
      <c r="D215" s="372" t="s">
        <v>284</v>
      </c>
      <c r="E215" s="373"/>
      <c r="F215" s="330" t="s">
        <v>52</v>
      </c>
      <c r="G215" s="331"/>
      <c r="H215" s="331" t="s">
        <v>285</v>
      </c>
      <c r="I215" s="385"/>
      <c r="J215" s="385"/>
      <c r="K215" s="385"/>
      <c r="L215" s="385"/>
      <c r="M215" s="386" t="s">
        <v>253</v>
      </c>
      <c r="N215" s="385"/>
      <c r="O215" s="385"/>
      <c r="P215" s="385"/>
      <c r="Q215" s="385"/>
      <c r="R215" s="385"/>
      <c r="S215" s="385"/>
      <c r="T215" s="385"/>
      <c r="U215" s="387"/>
      <c r="V215" s="6"/>
    </row>
    <row r="216" spans="3:22" ht="19.5" customHeight="1">
      <c r="D216" s="381"/>
      <c r="E216" s="382"/>
      <c r="F216" s="388" t="s">
        <v>12</v>
      </c>
      <c r="G216" s="389"/>
      <c r="H216" s="389"/>
      <c r="I216" s="389"/>
      <c r="J216" s="389"/>
      <c r="K216" s="389"/>
      <c r="L216" s="389"/>
      <c r="M216" s="389"/>
      <c r="N216" s="389"/>
      <c r="O216" s="389"/>
      <c r="P216" s="389"/>
      <c r="Q216" s="389"/>
      <c r="R216" s="389"/>
      <c r="S216" s="389"/>
      <c r="T216" s="389"/>
      <c r="U216" s="390"/>
      <c r="V216" s="6"/>
    </row>
    <row r="217" spans="3:22" ht="19.5" customHeight="1">
      <c r="D217" s="383"/>
      <c r="E217" s="384"/>
      <c r="F217" s="359" t="s">
        <v>56</v>
      </c>
      <c r="G217" s="360"/>
      <c r="H217" s="360"/>
      <c r="I217" s="360"/>
      <c r="J217" s="360"/>
      <c r="K217" s="360"/>
      <c r="L217" s="360"/>
      <c r="M217" s="360"/>
      <c r="N217" s="360"/>
      <c r="O217" s="314" t="s">
        <v>286</v>
      </c>
      <c r="P217" s="361"/>
      <c r="Q217" s="361"/>
      <c r="R217" s="361"/>
      <c r="S217" s="361"/>
      <c r="T217" s="361"/>
      <c r="U217" s="362"/>
      <c r="V217" s="6"/>
    </row>
    <row r="218" spans="3:22" ht="60" customHeight="1">
      <c r="D218" s="351" t="s">
        <v>287</v>
      </c>
      <c r="E218" s="352"/>
      <c r="F218" s="363" t="s">
        <v>288</v>
      </c>
      <c r="G218" s="364"/>
      <c r="H218" s="364"/>
      <c r="I218" s="364"/>
      <c r="J218" s="364"/>
      <c r="K218" s="364"/>
      <c r="L218" s="364"/>
      <c r="M218" s="364"/>
      <c r="N218" s="364"/>
      <c r="O218" s="364"/>
      <c r="P218" s="364"/>
      <c r="Q218" s="364"/>
      <c r="R218" s="364"/>
      <c r="S218" s="364"/>
      <c r="T218" s="364"/>
      <c r="U218" s="365"/>
      <c r="V218" s="91"/>
    </row>
    <row r="219" spans="3:22" ht="6.75" customHeight="1"/>
    <row r="220" spans="3:22">
      <c r="C220" s="1" t="s">
        <v>289</v>
      </c>
      <c r="O220" s="58" t="s">
        <v>290</v>
      </c>
      <c r="P220" s="6" t="s">
        <v>532</v>
      </c>
      <c r="Q220" s="58" t="s">
        <v>291</v>
      </c>
      <c r="R220" s="4" t="s">
        <v>533</v>
      </c>
      <c r="S220" s="93" t="s">
        <v>32</v>
      </c>
      <c r="T220" s="4" t="s">
        <v>533</v>
      </c>
      <c r="U220" s="366" t="s">
        <v>292</v>
      </c>
      <c r="V220" s="366"/>
    </row>
    <row r="221" spans="3:22" ht="9" customHeight="1"/>
    <row r="222" spans="3:22" ht="19.5" customHeight="1">
      <c r="D222" s="367" t="s">
        <v>293</v>
      </c>
      <c r="E222" s="368"/>
      <c r="F222" s="368"/>
      <c r="G222" s="368"/>
      <c r="H222" s="368"/>
      <c r="I222" s="368"/>
      <c r="J222" s="369"/>
      <c r="K222" s="94" t="s">
        <v>294</v>
      </c>
      <c r="L222" s="94"/>
      <c r="M222" s="293"/>
      <c r="N222" s="287"/>
      <c r="O222" s="18" t="s">
        <v>295</v>
      </c>
      <c r="P222" s="94" t="s">
        <v>296</v>
      </c>
      <c r="Q222" s="94"/>
      <c r="R222" s="94"/>
      <c r="S222" s="293"/>
      <c r="T222" s="287"/>
      <c r="U222" s="18" t="s">
        <v>129</v>
      </c>
    </row>
    <row r="223" spans="3:22" ht="19.5" customHeight="1">
      <c r="D223" s="341" t="s">
        <v>297</v>
      </c>
      <c r="E223" s="342"/>
      <c r="F223" s="356" t="s">
        <v>153</v>
      </c>
      <c r="G223" s="357" t="s">
        <v>298</v>
      </c>
      <c r="H223" s="271"/>
      <c r="I223" s="271"/>
      <c r="J223" s="271"/>
      <c r="K223" s="271"/>
      <c r="L223" s="271"/>
      <c r="M223" s="271"/>
      <c r="N223" s="271"/>
      <c r="O223" s="271"/>
      <c r="P223" s="271"/>
      <c r="Q223" s="271"/>
      <c r="R223" s="271"/>
      <c r="S223" s="271"/>
      <c r="T223" s="271"/>
      <c r="U223" s="358"/>
    </row>
    <row r="224" spans="3:22" ht="19.5" customHeight="1">
      <c r="D224" s="354"/>
      <c r="E224" s="355"/>
      <c r="F224" s="325"/>
      <c r="G224" s="95" t="s">
        <v>299</v>
      </c>
      <c r="H224" s="353" t="s">
        <v>300</v>
      </c>
      <c r="I224" s="353"/>
      <c r="J224" s="353" t="s">
        <v>301</v>
      </c>
      <c r="K224" s="353"/>
      <c r="L224" s="353" t="s">
        <v>302</v>
      </c>
      <c r="M224" s="353"/>
      <c r="N224" s="353" t="s">
        <v>303</v>
      </c>
      <c r="O224" s="353"/>
      <c r="P224" s="353" t="s">
        <v>304</v>
      </c>
      <c r="Q224" s="353"/>
      <c r="R224" s="353" t="s">
        <v>305</v>
      </c>
      <c r="S224" s="353"/>
      <c r="T224" s="353" t="s">
        <v>306</v>
      </c>
      <c r="U224" s="353"/>
    </row>
    <row r="225" spans="4:21" ht="19.5" customHeight="1">
      <c r="D225" s="350" t="s">
        <v>307</v>
      </c>
      <c r="E225" s="350"/>
      <c r="F225" s="95">
        <f>SUM(G225:U225)</f>
        <v>0</v>
      </c>
      <c r="G225" s="95"/>
      <c r="H225" s="353"/>
      <c r="I225" s="353"/>
      <c r="J225" s="353"/>
      <c r="K225" s="353"/>
      <c r="L225" s="353"/>
      <c r="M225" s="353"/>
      <c r="N225" s="353"/>
      <c r="O225" s="353"/>
      <c r="P225" s="353"/>
      <c r="Q225" s="353"/>
      <c r="R225" s="353"/>
      <c r="S225" s="353"/>
      <c r="T225" s="353"/>
      <c r="U225" s="353"/>
    </row>
    <row r="226" spans="4:21" ht="19.5" customHeight="1">
      <c r="D226" s="350" t="s">
        <v>308</v>
      </c>
      <c r="E226" s="350"/>
      <c r="F226" s="95">
        <f t="shared" ref="F226:F228" si="4">SUM(G226:U226)</f>
        <v>0</v>
      </c>
      <c r="G226" s="95"/>
      <c r="H226" s="353"/>
      <c r="I226" s="353"/>
      <c r="J226" s="353"/>
      <c r="K226" s="353"/>
      <c r="L226" s="353"/>
      <c r="M226" s="353"/>
      <c r="N226" s="353"/>
      <c r="O226" s="353"/>
      <c r="P226" s="353"/>
      <c r="Q226" s="353"/>
      <c r="R226" s="353"/>
      <c r="S226" s="353"/>
      <c r="T226" s="353"/>
      <c r="U226" s="353"/>
    </row>
    <row r="227" spans="4:21" ht="19.5" customHeight="1">
      <c r="D227" s="350" t="s">
        <v>309</v>
      </c>
      <c r="E227" s="350"/>
      <c r="F227" s="95">
        <f t="shared" si="4"/>
        <v>0</v>
      </c>
      <c r="G227" s="95"/>
      <c r="H227" s="353"/>
      <c r="I227" s="353"/>
      <c r="J227" s="353"/>
      <c r="K227" s="353"/>
      <c r="L227" s="353"/>
      <c r="M227" s="353"/>
      <c r="N227" s="353"/>
      <c r="O227" s="353"/>
      <c r="P227" s="353"/>
      <c r="Q227" s="353"/>
      <c r="R227" s="353"/>
      <c r="S227" s="353"/>
      <c r="T227" s="353"/>
      <c r="U227" s="353"/>
    </row>
    <row r="228" spans="4:21" ht="19.5" customHeight="1">
      <c r="D228" s="350" t="s">
        <v>310</v>
      </c>
      <c r="E228" s="350"/>
      <c r="F228" s="95">
        <f t="shared" si="4"/>
        <v>0</v>
      </c>
      <c r="G228" s="95"/>
      <c r="H228" s="353"/>
      <c r="I228" s="353"/>
      <c r="J228" s="353"/>
      <c r="K228" s="353"/>
      <c r="L228" s="353"/>
      <c r="M228" s="353"/>
      <c r="N228" s="353"/>
      <c r="O228" s="353"/>
      <c r="P228" s="353"/>
      <c r="Q228" s="353"/>
      <c r="R228" s="353"/>
      <c r="S228" s="353"/>
      <c r="T228" s="353"/>
      <c r="U228" s="353"/>
    </row>
    <row r="229" spans="4:21" ht="19.5" customHeight="1">
      <c r="D229" s="350" t="s">
        <v>153</v>
      </c>
      <c r="E229" s="350"/>
      <c r="F229" s="95">
        <f>SUM(F225:F228)</f>
        <v>0</v>
      </c>
      <c r="G229" s="95">
        <f>SUM(G225:G228)</f>
        <v>0</v>
      </c>
      <c r="H229" s="293">
        <f>SUM(H225:I228)</f>
        <v>0</v>
      </c>
      <c r="I229" s="294"/>
      <c r="J229" s="293">
        <f t="shared" ref="J229" si="5">SUM(J225:K228)</f>
        <v>0</v>
      </c>
      <c r="K229" s="294"/>
      <c r="L229" s="293">
        <f t="shared" ref="L229" si="6">SUM(L225:M228)</f>
        <v>0</v>
      </c>
      <c r="M229" s="294"/>
      <c r="N229" s="293">
        <f t="shared" ref="N229" si="7">SUM(N225:O228)</f>
        <v>0</v>
      </c>
      <c r="O229" s="294"/>
      <c r="P229" s="293">
        <f t="shared" ref="P229" si="8">SUM(P225:Q228)</f>
        <v>0</v>
      </c>
      <c r="Q229" s="294"/>
      <c r="R229" s="293">
        <f t="shared" ref="R229" si="9">SUM(R225:S228)</f>
        <v>0</v>
      </c>
      <c r="S229" s="294"/>
      <c r="T229" s="293">
        <f>SUM(T225:U228)</f>
        <v>0</v>
      </c>
      <c r="U229" s="294"/>
    </row>
    <row r="230" spans="4:21" ht="9" customHeight="1">
      <c r="D230" s="96"/>
      <c r="E230" s="96"/>
    </row>
    <row r="231" spans="4:21" ht="19.5" customHeight="1">
      <c r="D231" s="97" t="s">
        <v>311</v>
      </c>
      <c r="E231" s="98"/>
      <c r="F231" s="17"/>
      <c r="G231" s="17"/>
      <c r="H231" s="17"/>
      <c r="I231" s="17"/>
      <c r="J231" s="17"/>
      <c r="K231" s="17"/>
      <c r="L231" s="17"/>
      <c r="M231" s="17"/>
      <c r="N231" s="17"/>
      <c r="O231" s="17"/>
      <c r="P231" s="17"/>
      <c r="Q231" s="17"/>
      <c r="R231" s="17"/>
      <c r="S231" s="17"/>
      <c r="T231" s="17"/>
      <c r="U231" s="18"/>
    </row>
    <row r="232" spans="4:21" ht="31.65" customHeight="1">
      <c r="D232" s="346" t="s">
        <v>312</v>
      </c>
      <c r="E232" s="347"/>
      <c r="F232" s="95" t="s">
        <v>313</v>
      </c>
      <c r="G232" s="99" t="s">
        <v>314</v>
      </c>
      <c r="H232" s="351" t="s">
        <v>315</v>
      </c>
      <c r="I232" s="352"/>
      <c r="J232" s="351" t="s">
        <v>316</v>
      </c>
      <c r="K232" s="352"/>
      <c r="L232" s="351" t="s">
        <v>317</v>
      </c>
      <c r="M232" s="352"/>
      <c r="N232" s="351" t="s">
        <v>318</v>
      </c>
      <c r="O232" s="352"/>
      <c r="P232" s="293" t="s">
        <v>153</v>
      </c>
      <c r="Q232" s="287"/>
      <c r="R232" s="287"/>
      <c r="S232" s="287"/>
      <c r="T232" s="287"/>
      <c r="U232" s="294"/>
    </row>
    <row r="233" spans="4:21" ht="19.5" customHeight="1">
      <c r="D233" s="350" t="s">
        <v>319</v>
      </c>
      <c r="E233" s="350"/>
      <c r="F233" s="95"/>
      <c r="G233" s="100"/>
      <c r="H233" s="293"/>
      <c r="I233" s="294"/>
      <c r="J233" s="293"/>
      <c r="K233" s="294"/>
      <c r="L233" s="293"/>
      <c r="M233" s="294"/>
      <c r="N233" s="293"/>
      <c r="O233" s="294"/>
      <c r="P233" s="293">
        <f>SUM(F233:O233)</f>
        <v>0</v>
      </c>
      <c r="Q233" s="287"/>
      <c r="R233" s="287"/>
      <c r="S233" s="287"/>
      <c r="T233" s="287"/>
      <c r="U233" s="294"/>
    </row>
    <row r="234" spans="4:21" ht="9" customHeight="1">
      <c r="D234" s="96"/>
      <c r="E234" s="96"/>
      <c r="F234" s="4"/>
      <c r="G234" s="4"/>
      <c r="H234" s="4"/>
      <c r="I234" s="4"/>
      <c r="J234" s="4"/>
      <c r="K234" s="4"/>
      <c r="L234" s="4"/>
      <c r="M234" s="4"/>
      <c r="N234" s="4"/>
      <c r="O234" s="4"/>
      <c r="P234" s="4"/>
      <c r="Q234" s="4"/>
      <c r="R234" s="4"/>
      <c r="S234" s="4"/>
      <c r="T234" s="4"/>
      <c r="U234" s="4"/>
    </row>
    <row r="235" spans="4:21" ht="19.5" customHeight="1">
      <c r="D235" s="343" t="s">
        <v>320</v>
      </c>
      <c r="E235" s="344"/>
      <c r="F235" s="344"/>
      <c r="G235" s="345"/>
      <c r="H235" s="346" t="s">
        <v>321</v>
      </c>
      <c r="I235" s="347"/>
      <c r="J235" s="287">
        <v>0</v>
      </c>
      <c r="K235" s="287"/>
      <c r="L235" s="22" t="s">
        <v>129</v>
      </c>
      <c r="M235" s="293" t="s">
        <v>322</v>
      </c>
      <c r="N235" s="294"/>
      <c r="O235" s="293">
        <v>0</v>
      </c>
      <c r="P235" s="287"/>
      <c r="Q235" s="22" t="s">
        <v>129</v>
      </c>
      <c r="R235" s="4"/>
      <c r="S235" s="4"/>
      <c r="T235" s="4"/>
      <c r="U235" s="4"/>
    </row>
    <row r="236" spans="4:21" ht="9" customHeight="1">
      <c r="D236" s="96"/>
      <c r="E236" s="96"/>
      <c r="F236" s="4"/>
      <c r="G236" s="4"/>
      <c r="H236" s="4"/>
      <c r="I236" s="4"/>
      <c r="J236" s="4"/>
      <c r="K236" s="4"/>
      <c r="L236" s="4"/>
      <c r="M236" s="4"/>
      <c r="N236" s="4"/>
      <c r="O236" s="4"/>
      <c r="P236" s="4"/>
      <c r="Q236" s="4"/>
      <c r="R236" s="4"/>
      <c r="S236" s="4"/>
      <c r="T236" s="4"/>
      <c r="U236" s="4"/>
    </row>
    <row r="237" spans="4:21" ht="18.75" customHeight="1">
      <c r="D237" s="343" t="s">
        <v>323</v>
      </c>
      <c r="E237" s="344"/>
      <c r="F237" s="344"/>
      <c r="G237" s="344"/>
      <c r="H237" s="344"/>
      <c r="I237" s="344"/>
      <c r="J237" s="344"/>
      <c r="K237" s="344"/>
      <c r="L237" s="344"/>
      <c r="M237" s="344"/>
      <c r="N237" s="345"/>
      <c r="O237" s="348">
        <v>0</v>
      </c>
      <c r="P237" s="349"/>
      <c r="Q237" s="19" t="s">
        <v>324</v>
      </c>
      <c r="R237" s="21"/>
      <c r="S237" s="21"/>
      <c r="T237" s="21"/>
      <c r="U237" s="22"/>
    </row>
    <row r="238" spans="4:21" ht="9" customHeight="1">
      <c r="D238" s="101"/>
      <c r="E238" s="102"/>
      <c r="H238" s="4"/>
      <c r="M238" s="4"/>
      <c r="N238" s="4"/>
      <c r="O238" s="28"/>
      <c r="P238" s="4"/>
      <c r="Q238" s="4"/>
      <c r="R238" s="4"/>
      <c r="S238" s="4"/>
      <c r="T238" s="4"/>
      <c r="U238" s="4"/>
    </row>
    <row r="239" spans="4:21" ht="26.25" customHeight="1">
      <c r="D239" s="97" t="s">
        <v>325</v>
      </c>
      <c r="E239" s="98"/>
      <c r="F239" s="21"/>
      <c r="G239" s="21"/>
      <c r="H239" s="21"/>
      <c r="I239" s="21"/>
      <c r="J239" s="21"/>
      <c r="K239" s="21"/>
      <c r="L239" s="21"/>
      <c r="M239" s="21"/>
      <c r="N239" s="22"/>
      <c r="O239" s="103" t="s">
        <v>326</v>
      </c>
      <c r="P239" s="21"/>
      <c r="Q239" s="22"/>
      <c r="R239" s="339">
        <f>SUM(F241:G244,L241,L244,R241:U244)</f>
        <v>0</v>
      </c>
      <c r="S239" s="340"/>
      <c r="T239" s="340"/>
      <c r="U239" s="22" t="s">
        <v>129</v>
      </c>
    </row>
    <row r="240" spans="4:21" ht="19.5" customHeight="1">
      <c r="D240" s="341" t="s">
        <v>327</v>
      </c>
      <c r="E240" s="342"/>
      <c r="F240" s="293" t="s">
        <v>328</v>
      </c>
      <c r="G240" s="294"/>
      <c r="H240" s="287" t="s">
        <v>327</v>
      </c>
      <c r="I240" s="287"/>
      <c r="J240" s="287"/>
      <c r="K240" s="287"/>
      <c r="L240" s="293" t="s">
        <v>328</v>
      </c>
      <c r="M240" s="287"/>
      <c r="N240" s="287"/>
      <c r="O240" s="294"/>
      <c r="P240" s="293" t="s">
        <v>327</v>
      </c>
      <c r="Q240" s="294"/>
      <c r="R240" s="293" t="s">
        <v>328</v>
      </c>
      <c r="S240" s="287"/>
      <c r="T240" s="287"/>
      <c r="U240" s="294"/>
    </row>
    <row r="241" spans="3:22" ht="27" customHeight="1">
      <c r="D241" s="322" t="s">
        <v>329</v>
      </c>
      <c r="E241" s="323"/>
      <c r="F241" s="293">
        <v>0</v>
      </c>
      <c r="G241" s="294"/>
      <c r="H241" s="327" t="s">
        <v>330</v>
      </c>
      <c r="I241" s="338"/>
      <c r="J241" s="338"/>
      <c r="K241" s="338"/>
      <c r="L241" s="293">
        <v>0</v>
      </c>
      <c r="M241" s="287"/>
      <c r="N241" s="287"/>
      <c r="O241" s="294"/>
      <c r="P241" s="323" t="s">
        <v>331</v>
      </c>
      <c r="Q241" s="322"/>
      <c r="R241" s="293">
        <v>0</v>
      </c>
      <c r="S241" s="287"/>
      <c r="T241" s="287"/>
      <c r="U241" s="294"/>
    </row>
    <row r="242" spans="3:22" ht="27" customHeight="1">
      <c r="D242" s="322" t="s">
        <v>332</v>
      </c>
      <c r="E242" s="323"/>
      <c r="F242" s="293">
        <v>0</v>
      </c>
      <c r="G242" s="294"/>
      <c r="H242" s="324"/>
      <c r="I242" s="326" t="s">
        <v>333</v>
      </c>
      <c r="J242" s="327"/>
      <c r="K242" s="327"/>
      <c r="L242" s="330">
        <v>0</v>
      </c>
      <c r="M242" s="331"/>
      <c r="N242" s="331"/>
      <c r="O242" s="332"/>
      <c r="P242" s="336" t="s">
        <v>334</v>
      </c>
      <c r="Q242" s="337"/>
      <c r="R242" s="293">
        <v>0</v>
      </c>
      <c r="S242" s="287"/>
      <c r="T242" s="287"/>
      <c r="U242" s="294"/>
    </row>
    <row r="243" spans="3:22" ht="27" customHeight="1">
      <c r="D243" s="318" t="s">
        <v>335</v>
      </c>
      <c r="E243" s="318"/>
      <c r="F243" s="293">
        <v>0</v>
      </c>
      <c r="G243" s="294"/>
      <c r="H243" s="325"/>
      <c r="I243" s="328"/>
      <c r="J243" s="329"/>
      <c r="K243" s="329"/>
      <c r="L243" s="333"/>
      <c r="M243" s="334"/>
      <c r="N243" s="334"/>
      <c r="O243" s="335"/>
      <c r="P243" s="319" t="s">
        <v>336</v>
      </c>
      <c r="Q243" s="319"/>
      <c r="R243" s="293">
        <v>0</v>
      </c>
      <c r="S243" s="287"/>
      <c r="T243" s="287"/>
      <c r="U243" s="294"/>
    </row>
    <row r="244" spans="3:22" ht="27" customHeight="1">
      <c r="D244" s="318" t="s">
        <v>337</v>
      </c>
      <c r="E244" s="318"/>
      <c r="F244" s="293">
        <v>0</v>
      </c>
      <c r="G244" s="294"/>
      <c r="H244" s="321" t="s">
        <v>338</v>
      </c>
      <c r="I244" s="321"/>
      <c r="J244" s="321"/>
      <c r="K244" s="321"/>
      <c r="L244" s="293">
        <v>0</v>
      </c>
      <c r="M244" s="287"/>
      <c r="N244" s="287"/>
      <c r="O244" s="294"/>
      <c r="P244" s="320"/>
      <c r="Q244" s="320"/>
      <c r="R244" s="293">
        <v>0</v>
      </c>
      <c r="S244" s="287"/>
      <c r="T244" s="287"/>
      <c r="U244" s="294"/>
    </row>
    <row r="245" spans="3:22" ht="10.199999999999999" customHeight="1">
      <c r="D245" s="104"/>
      <c r="E245" s="104"/>
      <c r="F245" s="4"/>
      <c r="G245" s="4"/>
      <c r="H245" s="4"/>
      <c r="I245" s="4"/>
      <c r="J245" s="4"/>
      <c r="K245" s="4"/>
      <c r="L245" s="4"/>
      <c r="M245" s="4"/>
      <c r="N245" s="4"/>
      <c r="O245" s="4"/>
      <c r="P245" s="4"/>
      <c r="Q245" s="4"/>
      <c r="R245" s="4"/>
      <c r="S245" s="4"/>
      <c r="T245" s="4"/>
      <c r="U245" s="4"/>
    </row>
    <row r="246" spans="3:22" ht="18.600000000000001" customHeight="1">
      <c r="C246" s="1" t="s">
        <v>339</v>
      </c>
    </row>
    <row r="247" spans="3:22" ht="16.5" customHeight="1">
      <c r="D247" s="253" t="s">
        <v>340</v>
      </c>
      <c r="E247" s="254"/>
      <c r="F247" s="254"/>
      <c r="G247" s="255"/>
      <c r="H247" s="84" t="s">
        <v>36</v>
      </c>
      <c r="I247" s="298" t="s">
        <v>341</v>
      </c>
      <c r="J247" s="298"/>
      <c r="K247" s="298"/>
      <c r="L247" s="299"/>
      <c r="M247" s="316" t="s">
        <v>342</v>
      </c>
      <c r="N247" s="317"/>
      <c r="O247" s="317"/>
      <c r="P247" s="317"/>
      <c r="Q247" s="84" t="s">
        <v>88</v>
      </c>
      <c r="R247" s="298" t="s">
        <v>341</v>
      </c>
      <c r="S247" s="298"/>
      <c r="T247" s="298"/>
      <c r="U247" s="299"/>
      <c r="V247" s="105"/>
    </row>
    <row r="248" spans="3:22" ht="16.5" customHeight="1">
      <c r="D248" s="284"/>
      <c r="E248" s="285"/>
      <c r="F248" s="285"/>
      <c r="G248" s="286"/>
      <c r="H248" s="92" t="s">
        <v>36</v>
      </c>
      <c r="I248" s="301" t="s">
        <v>343</v>
      </c>
      <c r="J248" s="301"/>
      <c r="K248" s="301"/>
      <c r="L248" s="302"/>
      <c r="M248" s="317"/>
      <c r="N248" s="317"/>
      <c r="O248" s="317"/>
      <c r="P248" s="317"/>
      <c r="Q248" s="92" t="s">
        <v>36</v>
      </c>
      <c r="R248" s="301" t="s">
        <v>343</v>
      </c>
      <c r="S248" s="301"/>
      <c r="T248" s="301"/>
      <c r="U248" s="302"/>
      <c r="V248" s="105"/>
    </row>
    <row r="249" spans="3:22" ht="16.5" customHeight="1">
      <c r="D249" s="256"/>
      <c r="E249" s="257"/>
      <c r="F249" s="257"/>
      <c r="G249" s="258"/>
      <c r="H249" s="87" t="s">
        <v>88</v>
      </c>
      <c r="I249" s="314" t="s">
        <v>344</v>
      </c>
      <c r="J249" s="314"/>
      <c r="K249" s="314"/>
      <c r="L249" s="315"/>
      <c r="M249" s="317"/>
      <c r="N249" s="317"/>
      <c r="O249" s="317"/>
      <c r="P249" s="317"/>
      <c r="Q249" s="87" t="s">
        <v>88</v>
      </c>
      <c r="R249" s="314" t="s">
        <v>344</v>
      </c>
      <c r="S249" s="314"/>
      <c r="T249" s="314"/>
      <c r="U249" s="315"/>
      <c r="V249" s="105"/>
    </row>
    <row r="250" spans="3:22" ht="16.5" customHeight="1">
      <c r="D250" s="253" t="s">
        <v>345</v>
      </c>
      <c r="E250" s="254"/>
      <c r="F250" s="254"/>
      <c r="G250" s="255"/>
      <c r="H250" s="84" t="s">
        <v>36</v>
      </c>
      <c r="I250" s="298" t="s">
        <v>341</v>
      </c>
      <c r="J250" s="298"/>
      <c r="K250" s="298"/>
      <c r="L250" s="299"/>
      <c r="M250" s="316" t="s">
        <v>346</v>
      </c>
      <c r="N250" s="317"/>
      <c r="O250" s="317"/>
      <c r="P250" s="317"/>
      <c r="Q250" s="84" t="s">
        <v>88</v>
      </c>
      <c r="R250" s="298" t="s">
        <v>341</v>
      </c>
      <c r="S250" s="298"/>
      <c r="T250" s="298"/>
      <c r="U250" s="299"/>
      <c r="V250" s="105"/>
    </row>
    <row r="251" spans="3:22" ht="16.5" customHeight="1">
      <c r="D251" s="284"/>
      <c r="E251" s="285"/>
      <c r="F251" s="285"/>
      <c r="G251" s="286"/>
      <c r="H251" s="92" t="s">
        <v>36</v>
      </c>
      <c r="I251" s="301" t="s">
        <v>343</v>
      </c>
      <c r="J251" s="301"/>
      <c r="K251" s="301"/>
      <c r="L251" s="302"/>
      <c r="M251" s="317"/>
      <c r="N251" s="317"/>
      <c r="O251" s="317"/>
      <c r="P251" s="317"/>
      <c r="Q251" s="92" t="s">
        <v>36</v>
      </c>
      <c r="R251" s="301" t="s">
        <v>343</v>
      </c>
      <c r="S251" s="301"/>
      <c r="T251" s="301"/>
      <c r="U251" s="302"/>
      <c r="V251" s="105"/>
    </row>
    <row r="252" spans="3:22" ht="16.5" customHeight="1">
      <c r="D252" s="256"/>
      <c r="E252" s="257"/>
      <c r="F252" s="257"/>
      <c r="G252" s="258"/>
      <c r="H252" s="87" t="s">
        <v>88</v>
      </c>
      <c r="I252" s="314" t="s">
        <v>344</v>
      </c>
      <c r="J252" s="314"/>
      <c r="K252" s="314"/>
      <c r="L252" s="315"/>
      <c r="M252" s="317"/>
      <c r="N252" s="317"/>
      <c r="O252" s="317"/>
      <c r="P252" s="317"/>
      <c r="Q252" s="87" t="s">
        <v>88</v>
      </c>
      <c r="R252" s="314" t="s">
        <v>344</v>
      </c>
      <c r="S252" s="314"/>
      <c r="T252" s="314"/>
      <c r="U252" s="315"/>
      <c r="V252" s="105"/>
    </row>
    <row r="253" spans="3:22" ht="16.5" customHeight="1">
      <c r="D253" s="253" t="s">
        <v>347</v>
      </c>
      <c r="E253" s="254"/>
      <c r="F253" s="254"/>
      <c r="G253" s="255"/>
      <c r="H253" s="84" t="s">
        <v>88</v>
      </c>
      <c r="I253" s="298" t="s">
        <v>341</v>
      </c>
      <c r="J253" s="298"/>
      <c r="K253" s="298"/>
      <c r="L253" s="299"/>
      <c r="M253" s="305" t="s">
        <v>104</v>
      </c>
      <c r="N253" s="306"/>
      <c r="O253" s="306"/>
      <c r="P253" s="307"/>
      <c r="Q253" s="84" t="s">
        <v>88</v>
      </c>
      <c r="R253" s="298" t="s">
        <v>341</v>
      </c>
      <c r="S253" s="298"/>
      <c r="T253" s="298"/>
      <c r="U253" s="299"/>
      <c r="V253" s="105"/>
    </row>
    <row r="254" spans="3:22" ht="16.5" customHeight="1">
      <c r="D254" s="284"/>
      <c r="E254" s="285"/>
      <c r="F254" s="285"/>
      <c r="G254" s="286"/>
      <c r="H254" s="92" t="s">
        <v>36</v>
      </c>
      <c r="I254" s="301" t="s">
        <v>343</v>
      </c>
      <c r="J254" s="301"/>
      <c r="K254" s="301"/>
      <c r="L254" s="302"/>
      <c r="M254" s="308" t="s">
        <v>348</v>
      </c>
      <c r="N254" s="309"/>
      <c r="O254" s="309"/>
      <c r="P254" s="310"/>
      <c r="Q254" s="92" t="s">
        <v>88</v>
      </c>
      <c r="R254" s="301" t="s">
        <v>343</v>
      </c>
      <c r="S254" s="301"/>
      <c r="T254" s="301"/>
      <c r="U254" s="302"/>
      <c r="V254" s="105"/>
    </row>
    <row r="255" spans="3:22" ht="16.5" customHeight="1">
      <c r="D255" s="256"/>
      <c r="E255" s="257"/>
      <c r="F255" s="257"/>
      <c r="G255" s="258"/>
      <c r="H255" s="87" t="s">
        <v>88</v>
      </c>
      <c r="I255" s="314" t="s">
        <v>344</v>
      </c>
      <c r="J255" s="314"/>
      <c r="K255" s="314"/>
      <c r="L255" s="315"/>
      <c r="M255" s="311"/>
      <c r="N255" s="312"/>
      <c r="O255" s="312"/>
      <c r="P255" s="313"/>
      <c r="Q255" s="87" t="s">
        <v>88</v>
      </c>
      <c r="R255" s="314" t="s">
        <v>344</v>
      </c>
      <c r="S255" s="314"/>
      <c r="T255" s="314"/>
      <c r="U255" s="315"/>
      <c r="V255" s="105"/>
    </row>
    <row r="256" spans="3:22" ht="16.5" customHeight="1">
      <c r="D256" s="42"/>
      <c r="E256" s="42"/>
      <c r="F256" s="42"/>
      <c r="G256" s="42"/>
      <c r="H256" s="3"/>
      <c r="I256" s="28"/>
      <c r="J256" s="28"/>
      <c r="K256" s="28"/>
      <c r="L256" s="28"/>
      <c r="M256" s="106"/>
      <c r="N256" s="106"/>
      <c r="O256" s="106"/>
      <c r="P256" s="107"/>
      <c r="Q256" s="107"/>
      <c r="R256" s="107"/>
      <c r="S256" s="3"/>
      <c r="T256" s="105"/>
      <c r="U256" s="105"/>
      <c r="V256" s="105"/>
    </row>
    <row r="257" spans="2:22" ht="14.25" customHeight="1">
      <c r="C257" s="274" t="s">
        <v>349</v>
      </c>
      <c r="D257" s="274"/>
      <c r="E257" s="274"/>
      <c r="F257" s="274"/>
      <c r="G257" s="274"/>
      <c r="H257" s="274"/>
      <c r="I257" s="274"/>
      <c r="J257" s="274"/>
      <c r="K257" s="274"/>
      <c r="L257" s="274"/>
      <c r="M257" s="274"/>
      <c r="N257" s="274"/>
      <c r="O257" s="274"/>
      <c r="P257" s="274"/>
      <c r="Q257" s="274"/>
      <c r="R257" s="274"/>
    </row>
    <row r="258" spans="2:22" ht="16.5" customHeight="1">
      <c r="D258" s="253" t="s">
        <v>350</v>
      </c>
      <c r="E258" s="254"/>
      <c r="F258" s="255"/>
      <c r="G258" s="84" t="s">
        <v>36</v>
      </c>
      <c r="H258" s="8" t="s">
        <v>351</v>
      </c>
      <c r="I258" s="17" t="s">
        <v>352</v>
      </c>
      <c r="J258" s="287">
        <v>3</v>
      </c>
      <c r="K258" s="287"/>
      <c r="L258" s="19" t="s">
        <v>353</v>
      </c>
      <c r="M258" s="49"/>
      <c r="N258" s="49"/>
      <c r="O258" s="49"/>
      <c r="P258" s="49"/>
      <c r="Q258" s="49"/>
      <c r="R258" s="49"/>
      <c r="S258" s="49"/>
      <c r="T258" s="49"/>
      <c r="U258" s="108"/>
      <c r="V258" s="105"/>
    </row>
    <row r="259" spans="2:22" ht="36.75" customHeight="1">
      <c r="D259" s="284"/>
      <c r="E259" s="285"/>
      <c r="F259" s="286"/>
      <c r="G259" s="288" t="s">
        <v>354</v>
      </c>
      <c r="H259" s="289"/>
      <c r="I259" s="290" t="s">
        <v>355</v>
      </c>
      <c r="J259" s="291"/>
      <c r="K259" s="291"/>
      <c r="L259" s="291"/>
      <c r="M259" s="291"/>
      <c r="N259" s="291"/>
      <c r="O259" s="291"/>
      <c r="P259" s="291"/>
      <c r="Q259" s="291"/>
      <c r="R259" s="291"/>
      <c r="S259" s="291"/>
      <c r="T259" s="291"/>
      <c r="U259" s="292"/>
      <c r="V259" s="105"/>
    </row>
    <row r="260" spans="2:22" ht="16.5" customHeight="1">
      <c r="D260" s="284"/>
      <c r="E260" s="285"/>
      <c r="F260" s="286"/>
      <c r="G260" s="84" t="s">
        <v>88</v>
      </c>
      <c r="H260" s="33" t="s">
        <v>356</v>
      </c>
      <c r="I260" s="33"/>
      <c r="J260" s="33"/>
      <c r="K260" s="9"/>
      <c r="L260" s="9"/>
      <c r="M260" s="9"/>
      <c r="N260" s="109"/>
      <c r="O260" s="109"/>
      <c r="P260" s="109"/>
      <c r="Q260" s="7"/>
      <c r="R260" s="110"/>
      <c r="S260" s="110"/>
      <c r="T260" s="110"/>
      <c r="U260" s="111"/>
      <c r="V260" s="105"/>
    </row>
    <row r="261" spans="2:22" ht="36.75" customHeight="1">
      <c r="D261" s="256"/>
      <c r="E261" s="257"/>
      <c r="F261" s="258"/>
      <c r="G261" s="112"/>
      <c r="H261" s="113" t="s">
        <v>357</v>
      </c>
      <c r="I261" s="293"/>
      <c r="J261" s="287"/>
      <c r="K261" s="287"/>
      <c r="L261" s="287"/>
      <c r="M261" s="287"/>
      <c r="N261" s="287"/>
      <c r="O261" s="287"/>
      <c r="P261" s="287"/>
      <c r="Q261" s="287"/>
      <c r="R261" s="287"/>
      <c r="S261" s="287"/>
      <c r="T261" s="287"/>
      <c r="U261" s="294"/>
      <c r="V261" s="105"/>
    </row>
    <row r="262" spans="2:22" s="236" customFormat="1" ht="18">
      <c r="B262" s="1"/>
      <c r="C262" s="1"/>
      <c r="D262" s="261" t="s">
        <v>498</v>
      </c>
      <c r="E262" s="261"/>
      <c r="F262" s="261"/>
      <c r="G262" s="243" t="s">
        <v>36</v>
      </c>
      <c r="H262" s="251" t="s">
        <v>499</v>
      </c>
      <c r="I262" s="251"/>
      <c r="J262" s="251"/>
      <c r="K262" s="251"/>
      <c r="L262" s="251"/>
      <c r="M262" s="251"/>
      <c r="N262" s="251"/>
      <c r="O262" s="251"/>
      <c r="P262" s="251"/>
      <c r="Q262" s="238" t="s">
        <v>526</v>
      </c>
      <c r="R262" s="241" t="s">
        <v>500</v>
      </c>
      <c r="S262" s="241" t="s">
        <v>501</v>
      </c>
      <c r="T262" s="241" t="s">
        <v>502</v>
      </c>
      <c r="U262" s="108" t="s">
        <v>503</v>
      </c>
      <c r="V262" s="105"/>
    </row>
    <row r="263" spans="2:22" s="236" customFormat="1" ht="18">
      <c r="B263" s="1"/>
      <c r="C263" s="1"/>
      <c r="D263" s="261"/>
      <c r="E263" s="261"/>
      <c r="F263" s="261"/>
      <c r="G263" s="243" t="s">
        <v>36</v>
      </c>
      <c r="H263" s="251" t="s">
        <v>504</v>
      </c>
      <c r="I263" s="251"/>
      <c r="J263" s="251"/>
      <c r="K263" s="251"/>
      <c r="L263" s="251"/>
      <c r="M263" s="251"/>
      <c r="N263" s="251"/>
      <c r="O263" s="251"/>
      <c r="P263" s="251"/>
      <c r="Q263" s="245"/>
      <c r="R263" s="241"/>
      <c r="S263" s="241"/>
      <c r="T263" s="241"/>
      <c r="U263" s="108"/>
      <c r="V263" s="105"/>
    </row>
    <row r="264" spans="2:22" s="236" customFormat="1" ht="18">
      <c r="B264" s="1"/>
      <c r="C264" s="1"/>
      <c r="D264" s="261"/>
      <c r="E264" s="261"/>
      <c r="F264" s="261"/>
      <c r="G264" s="243" t="s">
        <v>36</v>
      </c>
      <c r="H264" s="251" t="s">
        <v>505</v>
      </c>
      <c r="I264" s="251"/>
      <c r="J264" s="251"/>
      <c r="K264" s="251"/>
      <c r="M264" s="241" t="s">
        <v>506</v>
      </c>
      <c r="N264" s="237" t="s">
        <v>524</v>
      </c>
      <c r="O264" s="241" t="s">
        <v>500</v>
      </c>
      <c r="P264" s="241" t="s">
        <v>501</v>
      </c>
      <c r="Q264" s="241" t="s">
        <v>502</v>
      </c>
      <c r="R264" s="49" t="s">
        <v>503</v>
      </c>
      <c r="S264" s="49"/>
      <c r="T264" s="49"/>
      <c r="U264" s="108"/>
      <c r="V264" s="105"/>
    </row>
    <row r="265" spans="2:22" s="236" customFormat="1" ht="18">
      <c r="B265" s="1"/>
      <c r="C265" s="1"/>
      <c r="D265" s="261"/>
      <c r="E265" s="261"/>
      <c r="F265" s="261"/>
      <c r="G265" s="243" t="s">
        <v>36</v>
      </c>
      <c r="H265" s="252" t="s">
        <v>507</v>
      </c>
      <c r="I265" s="262"/>
      <c r="J265" s="262"/>
      <c r="K265" s="262"/>
      <c r="L265" s="262"/>
      <c r="M265" s="262"/>
      <c r="N265" s="262"/>
      <c r="O265" s="262"/>
      <c r="P265" s="262"/>
      <c r="Q265" s="262"/>
      <c r="R265" s="262"/>
      <c r="S265" s="262"/>
      <c r="T265" s="262"/>
      <c r="U265" s="262"/>
      <c r="V265" s="105"/>
    </row>
    <row r="266" spans="2:22" s="236" customFormat="1" ht="18">
      <c r="B266" s="1"/>
      <c r="C266" s="1"/>
      <c r="D266" s="261" t="s">
        <v>508</v>
      </c>
      <c r="E266" s="261"/>
      <c r="F266" s="261"/>
      <c r="G266" s="243" t="s">
        <v>36</v>
      </c>
      <c r="H266" s="251" t="s">
        <v>509</v>
      </c>
      <c r="I266" s="251"/>
      <c r="J266" s="251"/>
      <c r="K266" s="251"/>
      <c r="L266" s="251"/>
      <c r="M266" s="251"/>
      <c r="N266" s="251"/>
      <c r="O266" s="251"/>
      <c r="P266" s="251"/>
      <c r="Q266" s="237" t="s">
        <v>523</v>
      </c>
      <c r="R266" s="241" t="s">
        <v>500</v>
      </c>
      <c r="S266" s="241" t="s">
        <v>501</v>
      </c>
      <c r="T266" s="241" t="s">
        <v>510</v>
      </c>
      <c r="U266" s="108" t="s">
        <v>503</v>
      </c>
      <c r="V266" s="105"/>
    </row>
    <row r="267" spans="2:22" s="236" customFormat="1" ht="18">
      <c r="B267" s="1"/>
      <c r="C267" s="1"/>
      <c r="D267" s="261"/>
      <c r="E267" s="261"/>
      <c r="F267" s="261"/>
      <c r="G267" s="243" t="s">
        <v>36</v>
      </c>
      <c r="H267" s="251" t="s">
        <v>504</v>
      </c>
      <c r="I267" s="251"/>
      <c r="J267" s="251"/>
      <c r="K267" s="251"/>
      <c r="L267" s="251"/>
      <c r="M267" s="251"/>
      <c r="N267" s="251"/>
      <c r="O267" s="251"/>
      <c r="P267" s="251"/>
      <c r="Q267" s="251"/>
      <c r="R267" s="251"/>
      <c r="S267" s="251"/>
      <c r="T267" s="251"/>
      <c r="U267" s="252"/>
      <c r="V267" s="105"/>
    </row>
    <row r="268" spans="2:22" s="236" customFormat="1" ht="18">
      <c r="C268" s="1"/>
      <c r="D268" s="261"/>
      <c r="E268" s="261"/>
      <c r="F268" s="261"/>
      <c r="G268" s="243" t="s">
        <v>36</v>
      </c>
      <c r="H268" s="251" t="s">
        <v>511</v>
      </c>
      <c r="I268" s="251"/>
      <c r="J268" s="251"/>
      <c r="K268" s="251"/>
      <c r="M268" s="241" t="s">
        <v>506</v>
      </c>
      <c r="N268" s="237" t="s">
        <v>524</v>
      </c>
      <c r="O268" s="241" t="s">
        <v>500</v>
      </c>
      <c r="P268" s="241" t="s">
        <v>501</v>
      </c>
      <c r="Q268" s="241" t="s">
        <v>502</v>
      </c>
      <c r="R268" s="49" t="s">
        <v>503</v>
      </c>
      <c r="S268" s="49"/>
      <c r="T268" s="49"/>
      <c r="U268" s="108"/>
      <c r="V268" s="105"/>
    </row>
    <row r="269" spans="2:22" s="236" customFormat="1" ht="18">
      <c r="B269" s="1"/>
      <c r="C269" s="1"/>
      <c r="D269" s="261"/>
      <c r="E269" s="261"/>
      <c r="F269" s="261"/>
      <c r="G269" s="243" t="s">
        <v>88</v>
      </c>
      <c r="H269" s="251" t="s">
        <v>528</v>
      </c>
      <c r="I269" s="251"/>
      <c r="J269" s="251"/>
      <c r="K269" s="251"/>
      <c r="L269" s="251"/>
      <c r="M269" s="251"/>
      <c r="N269" s="251"/>
      <c r="O269" s="251"/>
      <c r="P269" s="251"/>
      <c r="Q269" s="251"/>
      <c r="R269" s="251"/>
      <c r="S269" s="251"/>
      <c r="T269" s="251"/>
      <c r="U269" s="252"/>
      <c r="V269" s="105"/>
    </row>
    <row r="270" spans="2:22" s="236" customFormat="1" ht="18" customHeight="1">
      <c r="B270" s="1"/>
      <c r="C270" s="1"/>
      <c r="D270" s="261"/>
      <c r="E270" s="261"/>
      <c r="F270" s="261"/>
      <c r="G270" s="247" t="s">
        <v>88</v>
      </c>
      <c r="H270" s="295" t="s">
        <v>529</v>
      </c>
      <c r="I270" s="295"/>
      <c r="J270" s="295"/>
      <c r="K270" s="295"/>
      <c r="L270" s="295"/>
      <c r="M270" s="295"/>
      <c r="N270" s="295"/>
      <c r="O270" s="295"/>
      <c r="P270" s="295"/>
      <c r="Q270" s="295"/>
      <c r="R270" s="295"/>
      <c r="S270" s="295"/>
      <c r="T270" s="295"/>
      <c r="U270" s="296"/>
      <c r="V270" s="105"/>
    </row>
    <row r="271" spans="2:22" s="236" customFormat="1" ht="18">
      <c r="B271" s="1"/>
      <c r="C271" s="1"/>
      <c r="D271" s="297" t="s">
        <v>512</v>
      </c>
      <c r="E271" s="298"/>
      <c r="F271" s="299"/>
      <c r="G271" s="243" t="s">
        <v>36</v>
      </c>
      <c r="H271" s="251" t="s">
        <v>530</v>
      </c>
      <c r="I271" s="251"/>
      <c r="J271" s="251"/>
      <c r="K271" s="251"/>
      <c r="L271" s="251"/>
      <c r="M271" s="251"/>
      <c r="N271" s="251"/>
      <c r="O271" s="251"/>
      <c r="P271" s="251"/>
      <c r="Q271" s="251"/>
      <c r="R271" s="251"/>
      <c r="S271" s="251"/>
      <c r="T271" s="251"/>
      <c r="U271" s="252"/>
      <c r="V271" s="105"/>
    </row>
    <row r="272" spans="2:22" s="236" customFormat="1" ht="18">
      <c r="B272" s="1"/>
      <c r="C272" s="1"/>
      <c r="D272" s="300"/>
      <c r="E272" s="301"/>
      <c r="F272" s="302"/>
      <c r="G272" s="243" t="s">
        <v>36</v>
      </c>
      <c r="H272" s="251" t="s">
        <v>531</v>
      </c>
      <c r="I272" s="251"/>
      <c r="J272" s="251"/>
      <c r="K272" s="251"/>
      <c r="L272" s="251"/>
      <c r="M272" s="251"/>
      <c r="N272" s="251"/>
      <c r="O272" s="251"/>
      <c r="P272" s="251"/>
      <c r="Q272" s="251"/>
      <c r="R272" s="251"/>
      <c r="S272" s="251"/>
      <c r="T272" s="251"/>
      <c r="U272" s="252"/>
      <c r="V272" s="105"/>
    </row>
    <row r="273" spans="2:22" s="236" customFormat="1" ht="18">
      <c r="B273" s="1"/>
      <c r="C273" s="1"/>
      <c r="D273" s="300"/>
      <c r="E273" s="301"/>
      <c r="F273" s="302"/>
      <c r="G273" s="243" t="s">
        <v>36</v>
      </c>
      <c r="H273" s="251" t="s">
        <v>513</v>
      </c>
      <c r="I273" s="251"/>
      <c r="J273" s="251"/>
      <c r="K273" s="251"/>
      <c r="L273" s="251"/>
      <c r="M273" s="251"/>
      <c r="N273" s="251"/>
      <c r="O273" s="251"/>
      <c r="P273" s="251"/>
      <c r="Q273" s="251"/>
      <c r="R273" s="251"/>
      <c r="S273" s="251"/>
      <c r="T273" s="251"/>
      <c r="U273" s="252"/>
      <c r="V273" s="105"/>
    </row>
    <row r="274" spans="2:22" s="236" customFormat="1" ht="18">
      <c r="B274" s="1"/>
      <c r="C274" s="1"/>
      <c r="D274" s="300"/>
      <c r="E274" s="301"/>
      <c r="F274" s="302"/>
      <c r="G274" s="243" t="s">
        <v>36</v>
      </c>
      <c r="H274" s="251" t="s">
        <v>505</v>
      </c>
      <c r="I274" s="251"/>
      <c r="J274" s="251"/>
      <c r="K274" s="251"/>
      <c r="L274" s="242"/>
      <c r="M274" s="241" t="s">
        <v>506</v>
      </c>
      <c r="N274" s="238" t="s">
        <v>524</v>
      </c>
      <c r="O274" s="241" t="s">
        <v>500</v>
      </c>
      <c r="P274" s="241" t="s">
        <v>501</v>
      </c>
      <c r="Q274" s="241" t="s">
        <v>502</v>
      </c>
      <c r="R274" s="49" t="s">
        <v>503</v>
      </c>
      <c r="S274" s="49"/>
      <c r="T274" s="49"/>
      <c r="U274" s="108"/>
      <c r="V274" s="105"/>
    </row>
    <row r="275" spans="2:22" s="236" customFormat="1" ht="18">
      <c r="B275" s="1"/>
      <c r="C275" s="1"/>
      <c r="D275" s="300"/>
      <c r="E275" s="301"/>
      <c r="F275" s="302"/>
      <c r="G275" s="243" t="s">
        <v>36</v>
      </c>
      <c r="H275" s="251" t="s">
        <v>514</v>
      </c>
      <c r="I275" s="251"/>
      <c r="J275" s="251"/>
      <c r="K275" s="251"/>
      <c r="L275" s="242"/>
      <c r="M275" s="241" t="s">
        <v>506</v>
      </c>
      <c r="N275" s="238" t="s">
        <v>524</v>
      </c>
      <c r="O275" s="241" t="s">
        <v>500</v>
      </c>
      <c r="P275" s="241" t="s">
        <v>501</v>
      </c>
      <c r="Q275" s="241" t="s">
        <v>502</v>
      </c>
      <c r="R275" s="49" t="s">
        <v>503</v>
      </c>
      <c r="S275" s="49"/>
      <c r="T275" s="49"/>
      <c r="U275" s="108"/>
      <c r="V275" s="105"/>
    </row>
    <row r="276" spans="2:22" s="236" customFormat="1" ht="18">
      <c r="B276" s="1"/>
      <c r="C276" s="1"/>
      <c r="D276" s="303"/>
      <c r="E276" s="259"/>
      <c r="F276" s="260"/>
      <c r="G276" s="247" t="s">
        <v>36</v>
      </c>
      <c r="H276" s="251" t="s">
        <v>515</v>
      </c>
      <c r="I276" s="304"/>
      <c r="J276" s="304"/>
      <c r="K276" s="304"/>
      <c r="L276" s="304"/>
      <c r="M276" s="241" t="s">
        <v>506</v>
      </c>
      <c r="N276" s="238" t="s">
        <v>527</v>
      </c>
      <c r="O276" s="241" t="s">
        <v>500</v>
      </c>
      <c r="P276" s="241" t="s">
        <v>501</v>
      </c>
      <c r="Q276" s="241" t="s">
        <v>502</v>
      </c>
      <c r="R276" s="49" t="s">
        <v>503</v>
      </c>
      <c r="S276" s="244"/>
      <c r="T276" s="244"/>
      <c r="U276" s="246"/>
      <c r="V276" s="105"/>
    </row>
    <row r="277" spans="2:22" s="236" customFormat="1" ht="18">
      <c r="B277" s="1"/>
      <c r="C277" s="1"/>
      <c r="D277" s="261" t="s">
        <v>516</v>
      </c>
      <c r="E277" s="261"/>
      <c r="F277" s="261"/>
      <c r="G277" s="243" t="s">
        <v>36</v>
      </c>
      <c r="H277" s="252" t="s">
        <v>517</v>
      </c>
      <c r="I277" s="262"/>
      <c r="J277" s="262"/>
      <c r="K277" s="262"/>
      <c r="L277" s="262"/>
      <c r="M277" s="262"/>
      <c r="N277" s="262"/>
      <c r="O277" s="262"/>
      <c r="P277" s="262"/>
      <c r="Q277" s="262"/>
      <c r="R277" s="262"/>
      <c r="S277" s="262"/>
      <c r="T277" s="262"/>
      <c r="U277" s="262"/>
      <c r="V277" s="105"/>
    </row>
    <row r="278" spans="2:22" s="236" customFormat="1" ht="18">
      <c r="B278" s="1"/>
      <c r="C278" s="1"/>
      <c r="D278" s="261"/>
      <c r="E278" s="261"/>
      <c r="F278" s="261"/>
      <c r="G278" s="243" t="s">
        <v>36</v>
      </c>
      <c r="H278" s="252" t="s">
        <v>518</v>
      </c>
      <c r="I278" s="262"/>
      <c r="J278" s="262"/>
      <c r="K278" s="262"/>
      <c r="L278" s="262"/>
      <c r="M278" s="262"/>
      <c r="N278" s="262"/>
      <c r="O278" s="262"/>
      <c r="P278" s="262"/>
      <c r="Q278" s="262"/>
      <c r="R278" s="262"/>
      <c r="S278" s="262"/>
      <c r="T278" s="262"/>
      <c r="U278" s="262"/>
      <c r="V278" s="105"/>
    </row>
    <row r="279" spans="2:22" s="236" customFormat="1" ht="18">
      <c r="B279" s="1"/>
      <c r="C279" s="1"/>
      <c r="D279" s="261"/>
      <c r="E279" s="261"/>
      <c r="F279" s="261"/>
      <c r="G279" s="243" t="s">
        <v>36</v>
      </c>
      <c r="H279" s="251" t="s">
        <v>519</v>
      </c>
      <c r="I279" s="251"/>
      <c r="J279" s="251"/>
      <c r="K279" s="251"/>
      <c r="L279" s="251"/>
      <c r="M279" s="251"/>
      <c r="N279" s="251"/>
      <c r="O279" s="251"/>
      <c r="P279" s="241" t="s">
        <v>506</v>
      </c>
      <c r="Q279" s="237" t="s">
        <v>522</v>
      </c>
      <c r="R279" s="241" t="s">
        <v>500</v>
      </c>
      <c r="S279" s="241" t="s">
        <v>501</v>
      </c>
      <c r="T279" s="241" t="s">
        <v>502</v>
      </c>
      <c r="U279" s="108" t="s">
        <v>503</v>
      </c>
      <c r="V279" s="105"/>
    </row>
    <row r="280" spans="2:22" s="236" customFormat="1" ht="18">
      <c r="B280" s="1"/>
      <c r="C280" s="1"/>
      <c r="D280" s="261"/>
      <c r="E280" s="261"/>
      <c r="F280" s="261"/>
      <c r="G280" s="243" t="s">
        <v>36</v>
      </c>
      <c r="H280" s="251" t="s">
        <v>505</v>
      </c>
      <c r="I280" s="251"/>
      <c r="J280" s="251"/>
      <c r="K280" s="251"/>
      <c r="M280" s="241" t="s">
        <v>506</v>
      </c>
      <c r="N280" s="237" t="s">
        <v>524</v>
      </c>
      <c r="O280" s="241" t="s">
        <v>500</v>
      </c>
      <c r="P280" s="241" t="s">
        <v>501</v>
      </c>
      <c r="Q280" s="241" t="s">
        <v>502</v>
      </c>
      <c r="R280" s="49" t="s">
        <v>503</v>
      </c>
      <c r="S280" s="49"/>
      <c r="T280" s="49"/>
      <c r="U280" s="108"/>
      <c r="V280" s="105"/>
    </row>
    <row r="281" spans="2:22" s="236" customFormat="1" ht="18">
      <c r="B281" s="1"/>
      <c r="C281" s="1"/>
      <c r="D281" s="261"/>
      <c r="E281" s="261"/>
      <c r="F281" s="261"/>
      <c r="G281" s="247" t="s">
        <v>36</v>
      </c>
      <c r="H281" s="252" t="s">
        <v>507</v>
      </c>
      <c r="I281" s="262"/>
      <c r="J281" s="262"/>
      <c r="K281" s="262"/>
      <c r="L281" s="262"/>
      <c r="M281" s="262"/>
      <c r="N281" s="262"/>
      <c r="O281" s="262"/>
      <c r="P281" s="262"/>
      <c r="Q281" s="262"/>
      <c r="R281" s="262"/>
      <c r="S281" s="262"/>
      <c r="T281" s="262"/>
      <c r="U281" s="262"/>
      <c r="V281" s="105"/>
    </row>
    <row r="282" spans="2:22" s="236" customFormat="1" ht="15" customHeight="1">
      <c r="B282" s="1"/>
      <c r="C282" s="1"/>
      <c r="D282" s="261" t="s">
        <v>520</v>
      </c>
      <c r="E282" s="261"/>
      <c r="F282" s="261"/>
      <c r="G282" s="263" t="s">
        <v>36</v>
      </c>
      <c r="H282" s="265" t="s">
        <v>521</v>
      </c>
      <c r="I282" s="266"/>
      <c r="J282" s="266"/>
      <c r="K282" s="266"/>
      <c r="L282" s="266"/>
      <c r="M282" s="266"/>
      <c r="N282" s="266"/>
      <c r="O282" s="266"/>
      <c r="P282" s="266"/>
      <c r="Q282" s="266"/>
      <c r="R282" s="266"/>
      <c r="S282" s="266"/>
      <c r="T282" s="266"/>
      <c r="U282" s="266"/>
      <c r="V282" s="105"/>
    </row>
    <row r="283" spans="2:22" s="236" customFormat="1" ht="15" customHeight="1">
      <c r="B283" s="1"/>
      <c r="C283" s="1"/>
      <c r="D283" s="261"/>
      <c r="E283" s="261"/>
      <c r="F283" s="261"/>
      <c r="G283" s="264"/>
      <c r="H283" s="240" t="s">
        <v>506</v>
      </c>
      <c r="I283" s="239" t="s">
        <v>527</v>
      </c>
      <c r="J283" s="240" t="s">
        <v>500</v>
      </c>
      <c r="K283" s="240" t="s">
        <v>501</v>
      </c>
      <c r="L283" s="240" t="s">
        <v>525</v>
      </c>
      <c r="M283" s="248" t="s">
        <v>503</v>
      </c>
      <c r="N283" s="249"/>
      <c r="O283" s="249"/>
      <c r="P283" s="249"/>
      <c r="Q283" s="249"/>
      <c r="R283" s="249"/>
      <c r="S283" s="249"/>
      <c r="T283" s="249"/>
      <c r="U283" s="250"/>
      <c r="V283" s="105"/>
    </row>
    <row r="284" spans="2:22" s="236" customFormat="1" ht="18">
      <c r="B284" s="1"/>
      <c r="C284" s="1"/>
      <c r="D284" s="261"/>
      <c r="E284" s="261"/>
      <c r="F284" s="261"/>
      <c r="G284" s="243" t="s">
        <v>36</v>
      </c>
      <c r="H284" s="252" t="s">
        <v>504</v>
      </c>
      <c r="I284" s="262"/>
      <c r="J284" s="262"/>
      <c r="K284" s="262"/>
      <c r="L284" s="262"/>
      <c r="M284" s="262"/>
      <c r="N284" s="262"/>
      <c r="O284" s="262"/>
      <c r="P284" s="262"/>
      <c r="Q284" s="262"/>
      <c r="R284" s="262"/>
      <c r="S284" s="262"/>
      <c r="T284" s="262"/>
      <c r="U284" s="262"/>
      <c r="V284" s="105"/>
    </row>
    <row r="285" spans="2:22" s="236" customFormat="1" ht="18">
      <c r="B285" s="1"/>
      <c r="C285" s="1"/>
      <c r="D285" s="261"/>
      <c r="E285" s="261"/>
      <c r="F285" s="261"/>
      <c r="G285" s="243" t="s">
        <v>36</v>
      </c>
      <c r="H285" s="251" t="s">
        <v>505</v>
      </c>
      <c r="I285" s="251"/>
      <c r="J285" s="251"/>
      <c r="K285" s="251"/>
      <c r="L285" s="242"/>
      <c r="M285" s="241" t="s">
        <v>506</v>
      </c>
      <c r="N285" s="238" t="s">
        <v>524</v>
      </c>
      <c r="O285" s="241" t="s">
        <v>500</v>
      </c>
      <c r="P285" s="241" t="s">
        <v>501</v>
      </c>
      <c r="Q285" s="241" t="s">
        <v>502</v>
      </c>
      <c r="R285" s="49" t="s">
        <v>503</v>
      </c>
      <c r="S285" s="49"/>
      <c r="T285" s="49"/>
      <c r="U285" s="108"/>
      <c r="V285" s="105"/>
    </row>
    <row r="286" spans="2:22" s="236" customFormat="1" ht="18">
      <c r="B286" s="1"/>
      <c r="C286" s="1"/>
      <c r="D286" s="261"/>
      <c r="E286" s="261"/>
      <c r="F286" s="261"/>
      <c r="G286" s="247" t="s">
        <v>36</v>
      </c>
      <c r="H286" s="251" t="s">
        <v>514</v>
      </c>
      <c r="I286" s="251"/>
      <c r="J286" s="251"/>
      <c r="K286" s="251"/>
      <c r="L286" s="242"/>
      <c r="M286" s="241" t="s">
        <v>506</v>
      </c>
      <c r="N286" s="238" t="s">
        <v>524</v>
      </c>
      <c r="O286" s="241" t="s">
        <v>500</v>
      </c>
      <c r="P286" s="241" t="s">
        <v>501</v>
      </c>
      <c r="Q286" s="241" t="s">
        <v>502</v>
      </c>
      <c r="R286" s="49" t="s">
        <v>503</v>
      </c>
      <c r="S286" s="49"/>
      <c r="T286" s="49"/>
      <c r="U286" s="108"/>
      <c r="V286" s="105"/>
    </row>
    <row r="287" spans="2:22" ht="23.25" customHeight="1">
      <c r="D287" s="253" t="s">
        <v>358</v>
      </c>
      <c r="E287" s="254"/>
      <c r="F287" s="255"/>
      <c r="G287" s="84" t="s">
        <v>88</v>
      </c>
      <c r="H287" s="28" t="s">
        <v>359</v>
      </c>
      <c r="I287" s="33"/>
      <c r="J287" s="7" t="s">
        <v>88</v>
      </c>
      <c r="K287" s="28" t="s">
        <v>360</v>
      </c>
      <c r="N287" s="106"/>
      <c r="O287" s="106"/>
      <c r="P287" s="107"/>
      <c r="Q287" s="107"/>
      <c r="R287" s="107"/>
      <c r="S287" s="3"/>
      <c r="T287" s="105"/>
      <c r="U287" s="114"/>
      <c r="V287" s="105"/>
    </row>
    <row r="288" spans="2:22" ht="33" customHeight="1">
      <c r="D288" s="256"/>
      <c r="E288" s="257"/>
      <c r="F288" s="258"/>
      <c r="G288" s="92" t="s">
        <v>36</v>
      </c>
      <c r="H288" s="259" t="s">
        <v>361</v>
      </c>
      <c r="I288" s="259"/>
      <c r="J288" s="259"/>
      <c r="K288" s="259"/>
      <c r="L288" s="259"/>
      <c r="M288" s="259"/>
      <c r="N288" s="259"/>
      <c r="O288" s="259"/>
      <c r="P288" s="259"/>
      <c r="Q288" s="259"/>
      <c r="R288" s="259"/>
      <c r="S288" s="259"/>
      <c r="T288" s="259"/>
      <c r="U288" s="260"/>
      <c r="V288" s="105"/>
    </row>
    <row r="289" spans="3:22" ht="22.65" customHeight="1">
      <c r="D289" s="267" t="s">
        <v>362</v>
      </c>
      <c r="E289" s="268"/>
      <c r="F289" s="268"/>
      <c r="G289" s="84" t="s">
        <v>88</v>
      </c>
      <c r="H289" s="8" t="s">
        <v>363</v>
      </c>
      <c r="I289" s="53"/>
      <c r="J289" s="53"/>
      <c r="K289" s="8"/>
      <c r="L289" s="8" t="s">
        <v>364</v>
      </c>
      <c r="M289" s="8"/>
      <c r="N289" s="8"/>
      <c r="O289" s="8"/>
      <c r="P289" s="8"/>
      <c r="Q289" s="8"/>
      <c r="R289" s="8"/>
      <c r="S289" s="8"/>
      <c r="T289" s="8"/>
      <c r="U289" s="10"/>
      <c r="V289" s="6"/>
    </row>
    <row r="290" spans="3:22" ht="22.65" customHeight="1">
      <c r="D290" s="269"/>
      <c r="E290" s="270"/>
      <c r="F290" s="270"/>
      <c r="G290" s="36" t="s">
        <v>36</v>
      </c>
      <c r="H290" s="17" t="s">
        <v>365</v>
      </c>
      <c r="I290" s="31"/>
      <c r="J290" s="31"/>
      <c r="K290" s="31"/>
      <c r="L290" s="31"/>
      <c r="M290" s="20"/>
      <c r="N290" s="271"/>
      <c r="O290" s="272"/>
      <c r="P290" s="272"/>
      <c r="Q290" s="272"/>
      <c r="R290" s="272"/>
      <c r="S290" s="272"/>
      <c r="T290" s="272"/>
      <c r="U290" s="273"/>
      <c r="V290" s="6"/>
    </row>
    <row r="291" spans="3:22" ht="16.5" customHeight="1">
      <c r="D291" s="42"/>
      <c r="E291" s="42"/>
      <c r="F291" s="42"/>
      <c r="G291" s="42"/>
      <c r="H291" s="3"/>
      <c r="I291" s="28"/>
      <c r="J291" s="28"/>
      <c r="K291" s="28"/>
      <c r="L291" s="28"/>
      <c r="M291" s="106"/>
      <c r="N291" s="106"/>
      <c r="O291" s="106"/>
      <c r="P291" s="107"/>
      <c r="Q291" s="107"/>
      <c r="R291" s="107"/>
      <c r="S291" s="3"/>
      <c r="T291" s="105"/>
      <c r="U291" s="105"/>
      <c r="V291" s="105"/>
    </row>
    <row r="292" spans="3:22" ht="14.25" customHeight="1">
      <c r="C292" s="274" t="s">
        <v>366</v>
      </c>
      <c r="D292" s="274"/>
      <c r="E292" s="274"/>
      <c r="F292" s="274"/>
      <c r="G292" s="274"/>
      <c r="H292" s="274"/>
      <c r="I292" s="274"/>
      <c r="J292" s="274"/>
      <c r="K292" s="274"/>
      <c r="L292" s="274"/>
      <c r="M292" s="274"/>
      <c r="N292" s="274"/>
      <c r="O292" s="274"/>
      <c r="P292" s="274"/>
      <c r="Q292" s="274"/>
      <c r="R292" s="274"/>
    </row>
    <row r="293" spans="3:22" ht="7.5" customHeight="1"/>
    <row r="294" spans="3:22">
      <c r="D294" s="275" t="s">
        <v>367</v>
      </c>
      <c r="E294" s="276"/>
      <c r="F294" s="276"/>
      <c r="G294" s="276"/>
      <c r="H294" s="276"/>
      <c r="I294" s="276"/>
      <c r="J294" s="276"/>
      <c r="K294" s="276"/>
      <c r="L294" s="276"/>
      <c r="M294" s="276"/>
      <c r="N294" s="276"/>
      <c r="O294" s="276"/>
      <c r="P294" s="276"/>
      <c r="Q294" s="276"/>
      <c r="R294" s="276"/>
      <c r="S294" s="276"/>
      <c r="T294" s="276"/>
      <c r="U294" s="277"/>
      <c r="V294" s="115"/>
    </row>
    <row r="295" spans="3:22" ht="7.5" customHeight="1">
      <c r="D295" s="278"/>
      <c r="E295" s="279"/>
      <c r="F295" s="279"/>
      <c r="G295" s="279"/>
      <c r="H295" s="279"/>
      <c r="I295" s="279"/>
      <c r="J295" s="279"/>
      <c r="K295" s="279"/>
      <c r="L295" s="279"/>
      <c r="M295" s="279"/>
      <c r="N295" s="279"/>
      <c r="O295" s="279"/>
      <c r="P295" s="279"/>
      <c r="Q295" s="279"/>
      <c r="R295" s="279"/>
      <c r="S295" s="279"/>
      <c r="T295" s="279"/>
      <c r="U295" s="280"/>
      <c r="V295" s="115"/>
    </row>
    <row r="296" spans="3:22" ht="6" customHeight="1">
      <c r="D296" s="278"/>
      <c r="E296" s="279"/>
      <c r="F296" s="279"/>
      <c r="G296" s="279"/>
      <c r="H296" s="279"/>
      <c r="I296" s="279"/>
      <c r="J296" s="279"/>
      <c r="K296" s="279"/>
      <c r="L296" s="279"/>
      <c r="M296" s="279"/>
      <c r="N296" s="279"/>
      <c r="O296" s="279"/>
      <c r="P296" s="279"/>
      <c r="Q296" s="279"/>
      <c r="R296" s="279"/>
      <c r="S296" s="279"/>
      <c r="T296" s="279"/>
      <c r="U296" s="280"/>
      <c r="V296" s="115"/>
    </row>
    <row r="297" spans="3:22">
      <c r="D297" s="281"/>
      <c r="E297" s="282"/>
      <c r="F297" s="282"/>
      <c r="G297" s="282"/>
      <c r="H297" s="282"/>
      <c r="I297" s="282"/>
      <c r="J297" s="282"/>
      <c r="K297" s="282"/>
      <c r="L297" s="282"/>
      <c r="M297" s="282"/>
      <c r="N297" s="282"/>
      <c r="O297" s="282"/>
      <c r="P297" s="282"/>
      <c r="Q297" s="282"/>
      <c r="R297" s="282"/>
      <c r="S297" s="282"/>
      <c r="T297" s="282"/>
      <c r="U297" s="283"/>
      <c r="V297" s="115"/>
    </row>
    <row r="298" spans="3:22" ht="6.75" customHeight="1"/>
    <row r="299" spans="3:22" ht="6" customHeight="1"/>
  </sheetData>
  <mergeCells count="653">
    <mergeCell ref="D30:E30"/>
    <mergeCell ref="D20:E22"/>
    <mergeCell ref="M22:N22"/>
    <mergeCell ref="D23:E25"/>
    <mergeCell ref="M25:N25"/>
    <mergeCell ref="D14:E14"/>
    <mergeCell ref="F14:G14"/>
    <mergeCell ref="H14:U14"/>
    <mergeCell ref="D15:E16"/>
    <mergeCell ref="I15:J15"/>
    <mergeCell ref="L15:N15"/>
    <mergeCell ref="P15:R15"/>
    <mergeCell ref="I16:T16"/>
    <mergeCell ref="K3:M3"/>
    <mergeCell ref="C5:U5"/>
    <mergeCell ref="C8:U8"/>
    <mergeCell ref="D12:E13"/>
    <mergeCell ref="F12:G12"/>
    <mergeCell ref="H12:U12"/>
    <mergeCell ref="F13:U13"/>
    <mergeCell ref="D17:E19"/>
    <mergeCell ref="M19:N19"/>
    <mergeCell ref="D31:E32"/>
    <mergeCell ref="F31:G31"/>
    <mergeCell ref="H31:U31"/>
    <mergeCell ref="F32:U32"/>
    <mergeCell ref="D33:E35"/>
    <mergeCell ref="F33:G33"/>
    <mergeCell ref="H33:L33"/>
    <mergeCell ref="M33:U33"/>
    <mergeCell ref="F34:U34"/>
    <mergeCell ref="M39:U39"/>
    <mergeCell ref="H40:U40"/>
    <mergeCell ref="H41:N41"/>
    <mergeCell ref="O41:U41"/>
    <mergeCell ref="F42:G43"/>
    <mergeCell ref="H42:U43"/>
    <mergeCell ref="F35:N35"/>
    <mergeCell ref="O35:U35"/>
    <mergeCell ref="D36:E36"/>
    <mergeCell ref="I36:J36"/>
    <mergeCell ref="D37:E43"/>
    <mergeCell ref="F37:G37"/>
    <mergeCell ref="H37:U37"/>
    <mergeCell ref="F39:G41"/>
    <mergeCell ref="H39:I39"/>
    <mergeCell ref="J39:L39"/>
    <mergeCell ref="O50:U50"/>
    <mergeCell ref="D54:E54"/>
    <mergeCell ref="F54:I54"/>
    <mergeCell ref="J54:L54"/>
    <mergeCell ref="P54:Q54"/>
    <mergeCell ref="R54:T54"/>
    <mergeCell ref="D46:E47"/>
    <mergeCell ref="F46:G46"/>
    <mergeCell ref="H46:U46"/>
    <mergeCell ref="F47:U47"/>
    <mergeCell ref="D48:E50"/>
    <mergeCell ref="F48:G48"/>
    <mergeCell ref="H48:L48"/>
    <mergeCell ref="M48:U48"/>
    <mergeCell ref="F49:U49"/>
    <mergeCell ref="F50:N50"/>
    <mergeCell ref="F58:G58"/>
    <mergeCell ref="H58:L58"/>
    <mergeCell ref="O58:Q58"/>
    <mergeCell ref="R58:S58"/>
    <mergeCell ref="T58:U58"/>
    <mergeCell ref="D59:E59"/>
    <mergeCell ref="G59:H59"/>
    <mergeCell ref="M59:N59"/>
    <mergeCell ref="D55:E56"/>
    <mergeCell ref="G55:H55"/>
    <mergeCell ref="I55:L55"/>
    <mergeCell ref="O55:R57"/>
    <mergeCell ref="S55:S57"/>
    <mergeCell ref="T55:U57"/>
    <mergeCell ref="G56:H56"/>
    <mergeCell ref="I56:L56"/>
    <mergeCell ref="D57:E58"/>
    <mergeCell ref="F57:H57"/>
    <mergeCell ref="D67:E67"/>
    <mergeCell ref="D68:E68"/>
    <mergeCell ref="D69:E72"/>
    <mergeCell ref="F69:F72"/>
    <mergeCell ref="G69:U72"/>
    <mergeCell ref="D73:E73"/>
    <mergeCell ref="D60:E62"/>
    <mergeCell ref="G61:K61"/>
    <mergeCell ref="L61:U61"/>
    <mergeCell ref="D66:E66"/>
    <mergeCell ref="G66:H66"/>
    <mergeCell ref="J66:U66"/>
    <mergeCell ref="D79:E80"/>
    <mergeCell ref="F79:H79"/>
    <mergeCell ref="I79:U79"/>
    <mergeCell ref="F80:H80"/>
    <mergeCell ref="I80:U80"/>
    <mergeCell ref="D81:E81"/>
    <mergeCell ref="F81:U81"/>
    <mergeCell ref="D74:E74"/>
    <mergeCell ref="D76:E76"/>
    <mergeCell ref="G76:H76"/>
    <mergeCell ref="M76:N76"/>
    <mergeCell ref="D78:E78"/>
    <mergeCell ref="F78:U78"/>
    <mergeCell ref="D91:G93"/>
    <mergeCell ref="H92:H93"/>
    <mergeCell ref="D95:E95"/>
    <mergeCell ref="H95:J95"/>
    <mergeCell ref="K95:L95"/>
    <mergeCell ref="P95:Q95"/>
    <mergeCell ref="D82:E82"/>
    <mergeCell ref="F82:U82"/>
    <mergeCell ref="D83:E83"/>
    <mergeCell ref="F83:U83"/>
    <mergeCell ref="D90:E90"/>
    <mergeCell ref="H90:J90"/>
    <mergeCell ref="K90:L90"/>
    <mergeCell ref="P90:Q90"/>
    <mergeCell ref="P103:Q104"/>
    <mergeCell ref="R103:U104"/>
    <mergeCell ref="H104:I104"/>
    <mergeCell ref="J104:K104"/>
    <mergeCell ref="L104:M104"/>
    <mergeCell ref="N104:O104"/>
    <mergeCell ref="D96:G98"/>
    <mergeCell ref="H97:H98"/>
    <mergeCell ref="D99:E99"/>
    <mergeCell ref="F99:U99"/>
    <mergeCell ref="O101:U101"/>
    <mergeCell ref="D103:E104"/>
    <mergeCell ref="F103:F104"/>
    <mergeCell ref="G103:G104"/>
    <mergeCell ref="H103:K103"/>
    <mergeCell ref="L103:O103"/>
    <mergeCell ref="R105:U105"/>
    <mergeCell ref="D106:F106"/>
    <mergeCell ref="H106:I106"/>
    <mergeCell ref="J106:K106"/>
    <mergeCell ref="L106:M106"/>
    <mergeCell ref="N106:O106"/>
    <mergeCell ref="P106:Q106"/>
    <mergeCell ref="R106:U106"/>
    <mergeCell ref="D105:F105"/>
    <mergeCell ref="H105:I105"/>
    <mergeCell ref="J105:K105"/>
    <mergeCell ref="L105:M105"/>
    <mergeCell ref="N105:O105"/>
    <mergeCell ref="P105:Q105"/>
    <mergeCell ref="D107:D111"/>
    <mergeCell ref="E107:F107"/>
    <mergeCell ref="H107:I107"/>
    <mergeCell ref="J107:K107"/>
    <mergeCell ref="L107:M107"/>
    <mergeCell ref="N107:O107"/>
    <mergeCell ref="E109:F109"/>
    <mergeCell ref="G109:G110"/>
    <mergeCell ref="H109:I109"/>
    <mergeCell ref="J109:K109"/>
    <mergeCell ref="P107:Q107"/>
    <mergeCell ref="R107:U107"/>
    <mergeCell ref="E108:F108"/>
    <mergeCell ref="H108:I108"/>
    <mergeCell ref="J108:K108"/>
    <mergeCell ref="L108:M108"/>
    <mergeCell ref="N108:O108"/>
    <mergeCell ref="P108:Q108"/>
    <mergeCell ref="R108:U108"/>
    <mergeCell ref="R110:U110"/>
    <mergeCell ref="E111:F111"/>
    <mergeCell ref="H111:I111"/>
    <mergeCell ref="J111:K111"/>
    <mergeCell ref="L111:M111"/>
    <mergeCell ref="N111:O111"/>
    <mergeCell ref="P111:Q111"/>
    <mergeCell ref="R111:U111"/>
    <mergeCell ref="L109:M109"/>
    <mergeCell ref="N109:O109"/>
    <mergeCell ref="P109:Q109"/>
    <mergeCell ref="R109:U109"/>
    <mergeCell ref="E110:F110"/>
    <mergeCell ref="H110:I110"/>
    <mergeCell ref="J110:K110"/>
    <mergeCell ref="L110:M110"/>
    <mergeCell ref="N110:O110"/>
    <mergeCell ref="P110:Q110"/>
    <mergeCell ref="R114:U114"/>
    <mergeCell ref="R112:U112"/>
    <mergeCell ref="D113:G113"/>
    <mergeCell ref="H113:I113"/>
    <mergeCell ref="J113:K113"/>
    <mergeCell ref="L113:M113"/>
    <mergeCell ref="N113:O113"/>
    <mergeCell ref="P113:Q113"/>
    <mergeCell ref="R113:U113"/>
    <mergeCell ref="D112:G112"/>
    <mergeCell ref="H112:I112"/>
    <mergeCell ref="J112:K112"/>
    <mergeCell ref="L112:M112"/>
    <mergeCell ref="N112:O112"/>
    <mergeCell ref="P112:Q112"/>
    <mergeCell ref="D115:G115"/>
    <mergeCell ref="H115:I115"/>
    <mergeCell ref="J115:K115"/>
    <mergeCell ref="N115:O115"/>
    <mergeCell ref="P115:Q115"/>
    <mergeCell ref="D116:Q116"/>
    <mergeCell ref="D114:G114"/>
    <mergeCell ref="H114:I114"/>
    <mergeCell ref="J114:K114"/>
    <mergeCell ref="N114:O114"/>
    <mergeCell ref="P114:Q114"/>
    <mergeCell ref="J120:K120"/>
    <mergeCell ref="L120:M120"/>
    <mergeCell ref="N120:O120"/>
    <mergeCell ref="D121:G121"/>
    <mergeCell ref="H121:I121"/>
    <mergeCell ref="J121:K121"/>
    <mergeCell ref="L121:M121"/>
    <mergeCell ref="N121:O121"/>
    <mergeCell ref="R116:T116"/>
    <mergeCell ref="D117:M117"/>
    <mergeCell ref="N117:U117"/>
    <mergeCell ref="D119:E120"/>
    <mergeCell ref="F119:F120"/>
    <mergeCell ref="G119:G120"/>
    <mergeCell ref="H119:K119"/>
    <mergeCell ref="L119:O119"/>
    <mergeCell ref="P119:U128"/>
    <mergeCell ref="H120:I120"/>
    <mergeCell ref="D122:G122"/>
    <mergeCell ref="H122:I122"/>
    <mergeCell ref="J122:K122"/>
    <mergeCell ref="L122:M122"/>
    <mergeCell ref="N122:O122"/>
    <mergeCell ref="D123:G123"/>
    <mergeCell ref="H123:I123"/>
    <mergeCell ref="J123:K123"/>
    <mergeCell ref="L123:M123"/>
    <mergeCell ref="N123:O123"/>
    <mergeCell ref="D124:G124"/>
    <mergeCell ref="H124:I124"/>
    <mergeCell ref="J124:K124"/>
    <mergeCell ref="L124:M124"/>
    <mergeCell ref="N124:O124"/>
    <mergeCell ref="D125:G125"/>
    <mergeCell ref="H125:I125"/>
    <mergeCell ref="J125:K125"/>
    <mergeCell ref="L125:M125"/>
    <mergeCell ref="N125:O125"/>
    <mergeCell ref="D126:G126"/>
    <mergeCell ref="H126:I126"/>
    <mergeCell ref="J126:K126"/>
    <mergeCell ref="L126:M126"/>
    <mergeCell ref="N126:O126"/>
    <mergeCell ref="D127:G127"/>
    <mergeCell ref="H127:I127"/>
    <mergeCell ref="J127:K127"/>
    <mergeCell ref="L127:M127"/>
    <mergeCell ref="N127:O127"/>
    <mergeCell ref="D128:G128"/>
    <mergeCell ref="H128:I128"/>
    <mergeCell ref="J128:K128"/>
    <mergeCell ref="L128:M128"/>
    <mergeCell ref="N128:O128"/>
    <mergeCell ref="D130:E131"/>
    <mergeCell ref="F130:F131"/>
    <mergeCell ref="G130:G131"/>
    <mergeCell ref="H130:K130"/>
    <mergeCell ref="L130:O130"/>
    <mergeCell ref="P130:U138"/>
    <mergeCell ref="H131:I131"/>
    <mergeCell ref="J131:K131"/>
    <mergeCell ref="L131:M131"/>
    <mergeCell ref="N131:O131"/>
    <mergeCell ref="D132:G132"/>
    <mergeCell ref="H132:I132"/>
    <mergeCell ref="J132:K132"/>
    <mergeCell ref="L132:M132"/>
    <mergeCell ref="N132:O132"/>
    <mergeCell ref="D133:G133"/>
    <mergeCell ref="H133:I133"/>
    <mergeCell ref="J133:K133"/>
    <mergeCell ref="L133:M133"/>
    <mergeCell ref="N133:O133"/>
    <mergeCell ref="D134:G134"/>
    <mergeCell ref="H134:I134"/>
    <mergeCell ref="J134:K134"/>
    <mergeCell ref="L134:M134"/>
    <mergeCell ref="N134:O134"/>
    <mergeCell ref="D135:G135"/>
    <mergeCell ref="H135:I135"/>
    <mergeCell ref="J135:K135"/>
    <mergeCell ref="L135:M135"/>
    <mergeCell ref="N135:O135"/>
    <mergeCell ref="D136:G136"/>
    <mergeCell ref="H136:I136"/>
    <mergeCell ref="J136:K136"/>
    <mergeCell ref="L136:M136"/>
    <mergeCell ref="N136:O136"/>
    <mergeCell ref="D137:G137"/>
    <mergeCell ref="H137:I137"/>
    <mergeCell ref="J137:K137"/>
    <mergeCell ref="L137:M137"/>
    <mergeCell ref="N137:O137"/>
    <mergeCell ref="D138:G138"/>
    <mergeCell ref="H138:I138"/>
    <mergeCell ref="J138:K138"/>
    <mergeCell ref="L138:M138"/>
    <mergeCell ref="N138:O138"/>
    <mergeCell ref="D140:E141"/>
    <mergeCell ref="F140:F141"/>
    <mergeCell ref="G140:G141"/>
    <mergeCell ref="H140:K140"/>
    <mergeCell ref="L140:O140"/>
    <mergeCell ref="P140:U148"/>
    <mergeCell ref="H141:I141"/>
    <mergeCell ref="J141:K141"/>
    <mergeCell ref="L141:M141"/>
    <mergeCell ref="N141:O141"/>
    <mergeCell ref="D142:G142"/>
    <mergeCell ref="H142:I142"/>
    <mergeCell ref="J142:K142"/>
    <mergeCell ref="L142:M142"/>
    <mergeCell ref="N142:O142"/>
    <mergeCell ref="D143:G143"/>
    <mergeCell ref="H143:I143"/>
    <mergeCell ref="J143:K143"/>
    <mergeCell ref="L143:M143"/>
    <mergeCell ref="N143:O143"/>
    <mergeCell ref="D144:G144"/>
    <mergeCell ref="H144:I144"/>
    <mergeCell ref="J144:K144"/>
    <mergeCell ref="L144:M144"/>
    <mergeCell ref="N144:O144"/>
    <mergeCell ref="D145:G145"/>
    <mergeCell ref="H145:I145"/>
    <mergeCell ref="J145:K145"/>
    <mergeCell ref="L145:M145"/>
    <mergeCell ref="N145:O145"/>
    <mergeCell ref="D146:G146"/>
    <mergeCell ref="H146:I146"/>
    <mergeCell ref="J146:K146"/>
    <mergeCell ref="L146:M146"/>
    <mergeCell ref="N146:O146"/>
    <mergeCell ref="D147:G147"/>
    <mergeCell ref="H147:I147"/>
    <mergeCell ref="J147:K147"/>
    <mergeCell ref="L147:M147"/>
    <mergeCell ref="N147:O147"/>
    <mergeCell ref="D148:G148"/>
    <mergeCell ref="H148:I148"/>
    <mergeCell ref="J148:K148"/>
    <mergeCell ref="L148:M148"/>
    <mergeCell ref="N148:O148"/>
    <mergeCell ref="N150:S150"/>
    <mergeCell ref="T150:U158"/>
    <mergeCell ref="N151:O151"/>
    <mergeCell ref="P151:Q151"/>
    <mergeCell ref="R151:S151"/>
    <mergeCell ref="D153:I153"/>
    <mergeCell ref="D154:I154"/>
    <mergeCell ref="D155:I155"/>
    <mergeCell ref="D156:I156"/>
    <mergeCell ref="D157:I157"/>
    <mergeCell ref="D150:E152"/>
    <mergeCell ref="F150:G152"/>
    <mergeCell ref="H150:I152"/>
    <mergeCell ref="J150:K151"/>
    <mergeCell ref="L150:M151"/>
    <mergeCell ref="D158:I158"/>
    <mergeCell ref="D166:E167"/>
    <mergeCell ref="F166:G166"/>
    <mergeCell ref="I166:L166"/>
    <mergeCell ref="O166:Q167"/>
    <mergeCell ref="R166:S167"/>
    <mergeCell ref="T166:U167"/>
    <mergeCell ref="F167:G167"/>
    <mergeCell ref="I167:L167"/>
    <mergeCell ref="T162:U163"/>
    <mergeCell ref="F163:G163"/>
    <mergeCell ref="I163:L163"/>
    <mergeCell ref="D164:E165"/>
    <mergeCell ref="F164:G164"/>
    <mergeCell ref="I164:L164"/>
    <mergeCell ref="F165:G165"/>
    <mergeCell ref="I165:L165"/>
    <mergeCell ref="O162:R163"/>
    <mergeCell ref="S162:S163"/>
    <mergeCell ref="D162:E163"/>
    <mergeCell ref="F162:G162"/>
    <mergeCell ref="I162:L162"/>
    <mergeCell ref="Q170:T170"/>
    <mergeCell ref="D171:E172"/>
    <mergeCell ref="F171:H171"/>
    <mergeCell ref="I171:U171"/>
    <mergeCell ref="F172:H172"/>
    <mergeCell ref="J172:U172"/>
    <mergeCell ref="D168:E168"/>
    <mergeCell ref="D169:E169"/>
    <mergeCell ref="D170:E170"/>
    <mergeCell ref="F170:G170"/>
    <mergeCell ref="I170:L170"/>
    <mergeCell ref="N170:O170"/>
    <mergeCell ref="Y176:Z177"/>
    <mergeCell ref="G177:K177"/>
    <mergeCell ref="M177:N177"/>
    <mergeCell ref="O177:T177"/>
    <mergeCell ref="D173:E173"/>
    <mergeCell ref="F173:U173"/>
    <mergeCell ref="D174:E174"/>
    <mergeCell ref="F174:U174"/>
    <mergeCell ref="D175:E175"/>
    <mergeCell ref="F175:U175"/>
    <mergeCell ref="D178:U178"/>
    <mergeCell ref="D181:E181"/>
    <mergeCell ref="G181:H181"/>
    <mergeCell ref="J181:L181"/>
    <mergeCell ref="M181:N181"/>
    <mergeCell ref="D182:E182"/>
    <mergeCell ref="F182:U182"/>
    <mergeCell ref="D176:E177"/>
    <mergeCell ref="G176:K176"/>
    <mergeCell ref="M176:T176"/>
    <mergeCell ref="D186:E188"/>
    <mergeCell ref="F186:G186"/>
    <mergeCell ref="H186:L186"/>
    <mergeCell ref="M186:U186"/>
    <mergeCell ref="F187:U187"/>
    <mergeCell ref="F188:N188"/>
    <mergeCell ref="O188:U188"/>
    <mergeCell ref="D183:U183"/>
    <mergeCell ref="X183:X185"/>
    <mergeCell ref="D184:E185"/>
    <mergeCell ref="F184:G184"/>
    <mergeCell ref="H184:U184"/>
    <mergeCell ref="F185:U185"/>
    <mergeCell ref="D192:E192"/>
    <mergeCell ref="F192:J192"/>
    <mergeCell ref="L192:T192"/>
    <mergeCell ref="D196:J196"/>
    <mergeCell ref="K196:R196"/>
    <mergeCell ref="S196:U196"/>
    <mergeCell ref="D189:U189"/>
    <mergeCell ref="D190:E190"/>
    <mergeCell ref="D191:E191"/>
    <mergeCell ref="F191:J191"/>
    <mergeCell ref="L191:Q191"/>
    <mergeCell ref="R191:T191"/>
    <mergeCell ref="D197:J199"/>
    <mergeCell ref="K197:R199"/>
    <mergeCell ref="T197:U197"/>
    <mergeCell ref="T198:U198"/>
    <mergeCell ref="T199:U199"/>
    <mergeCell ref="D200:J202"/>
    <mergeCell ref="K200:R202"/>
    <mergeCell ref="T200:U200"/>
    <mergeCell ref="T201:U201"/>
    <mergeCell ref="T202:U202"/>
    <mergeCell ref="D203:J205"/>
    <mergeCell ref="K203:R205"/>
    <mergeCell ref="T203:U203"/>
    <mergeCell ref="T204:U204"/>
    <mergeCell ref="T205:U205"/>
    <mergeCell ref="D206:J208"/>
    <mergeCell ref="K206:R208"/>
    <mergeCell ref="T206:U206"/>
    <mergeCell ref="T207:U207"/>
    <mergeCell ref="T208:U208"/>
    <mergeCell ref="F217:N217"/>
    <mergeCell ref="O217:U217"/>
    <mergeCell ref="D218:E218"/>
    <mergeCell ref="F218:U218"/>
    <mergeCell ref="U220:V220"/>
    <mergeCell ref="D222:J222"/>
    <mergeCell ref="M222:N222"/>
    <mergeCell ref="S222:T222"/>
    <mergeCell ref="D212:U212"/>
    <mergeCell ref="D213:E214"/>
    <mergeCell ref="F213:G213"/>
    <mergeCell ref="H213:U213"/>
    <mergeCell ref="F214:U214"/>
    <mergeCell ref="D215:E217"/>
    <mergeCell ref="F215:G215"/>
    <mergeCell ref="H215:L215"/>
    <mergeCell ref="M215:U215"/>
    <mergeCell ref="F216:U216"/>
    <mergeCell ref="D223:E224"/>
    <mergeCell ref="F223:F224"/>
    <mergeCell ref="G223:U223"/>
    <mergeCell ref="H224:I224"/>
    <mergeCell ref="J224:K224"/>
    <mergeCell ref="L224:M224"/>
    <mergeCell ref="N224:O224"/>
    <mergeCell ref="P224:Q224"/>
    <mergeCell ref="R224:S224"/>
    <mergeCell ref="T224:U224"/>
    <mergeCell ref="R225:S225"/>
    <mergeCell ref="T225:U225"/>
    <mergeCell ref="D226:E226"/>
    <mergeCell ref="H226:I226"/>
    <mergeCell ref="J226:K226"/>
    <mergeCell ref="L226:M226"/>
    <mergeCell ref="N226:O226"/>
    <mergeCell ref="P226:Q226"/>
    <mergeCell ref="R226:S226"/>
    <mergeCell ref="T226:U226"/>
    <mergeCell ref="D225:E225"/>
    <mergeCell ref="H225:I225"/>
    <mergeCell ref="J225:K225"/>
    <mergeCell ref="L225:M225"/>
    <mergeCell ref="N225:O225"/>
    <mergeCell ref="P225:Q225"/>
    <mergeCell ref="R227:S227"/>
    <mergeCell ref="T227:U227"/>
    <mergeCell ref="D228:E228"/>
    <mergeCell ref="H228:I228"/>
    <mergeCell ref="J228:K228"/>
    <mergeCell ref="L228:M228"/>
    <mergeCell ref="N228:O228"/>
    <mergeCell ref="P228:Q228"/>
    <mergeCell ref="R228:S228"/>
    <mergeCell ref="T228:U228"/>
    <mergeCell ref="D227:E227"/>
    <mergeCell ref="H227:I227"/>
    <mergeCell ref="J227:K227"/>
    <mergeCell ref="L227:M227"/>
    <mergeCell ref="N227:O227"/>
    <mergeCell ref="P227:Q227"/>
    <mergeCell ref="R229:S229"/>
    <mergeCell ref="T229:U229"/>
    <mergeCell ref="D232:E232"/>
    <mergeCell ref="H232:I232"/>
    <mergeCell ref="J232:K232"/>
    <mergeCell ref="L232:M232"/>
    <mergeCell ref="N232:O232"/>
    <mergeCell ref="P232:U232"/>
    <mergeCell ref="D229:E229"/>
    <mergeCell ref="H229:I229"/>
    <mergeCell ref="J229:K229"/>
    <mergeCell ref="L229:M229"/>
    <mergeCell ref="N229:O229"/>
    <mergeCell ref="P229:Q229"/>
    <mergeCell ref="D235:G235"/>
    <mergeCell ref="H235:I235"/>
    <mergeCell ref="J235:K235"/>
    <mergeCell ref="M235:N235"/>
    <mergeCell ref="O235:P235"/>
    <mergeCell ref="D237:N237"/>
    <mergeCell ref="O237:P237"/>
    <mergeCell ref="D233:E233"/>
    <mergeCell ref="H233:I233"/>
    <mergeCell ref="J233:K233"/>
    <mergeCell ref="L233:M233"/>
    <mergeCell ref="N233:O233"/>
    <mergeCell ref="P233:U233"/>
    <mergeCell ref="D241:E241"/>
    <mergeCell ref="F241:G241"/>
    <mergeCell ref="H241:K241"/>
    <mergeCell ref="L241:O241"/>
    <mergeCell ref="P241:Q241"/>
    <mergeCell ref="R241:U241"/>
    <mergeCell ref="R239:T239"/>
    <mergeCell ref="D240:E240"/>
    <mergeCell ref="F240:G240"/>
    <mergeCell ref="H240:K240"/>
    <mergeCell ref="L240:O240"/>
    <mergeCell ref="P240:Q240"/>
    <mergeCell ref="R240:U240"/>
    <mergeCell ref="R242:U242"/>
    <mergeCell ref="D243:E243"/>
    <mergeCell ref="F243:G243"/>
    <mergeCell ref="P243:Q244"/>
    <mergeCell ref="R243:U243"/>
    <mergeCell ref="D244:E244"/>
    <mergeCell ref="F244:G244"/>
    <mergeCell ref="H244:K244"/>
    <mergeCell ref="L244:O244"/>
    <mergeCell ref="R244:U244"/>
    <mergeCell ref="D242:E242"/>
    <mergeCell ref="F242:G242"/>
    <mergeCell ref="H242:H243"/>
    <mergeCell ref="I242:K243"/>
    <mergeCell ref="L242:O243"/>
    <mergeCell ref="P242:Q242"/>
    <mergeCell ref="D250:G252"/>
    <mergeCell ref="I250:L250"/>
    <mergeCell ref="M250:P252"/>
    <mergeCell ref="R250:U250"/>
    <mergeCell ref="I251:L251"/>
    <mergeCell ref="R251:U251"/>
    <mergeCell ref="I252:L252"/>
    <mergeCell ref="R252:U252"/>
    <mergeCell ref="D247:G249"/>
    <mergeCell ref="I247:L247"/>
    <mergeCell ref="M247:P249"/>
    <mergeCell ref="R247:U247"/>
    <mergeCell ref="I248:L248"/>
    <mergeCell ref="R248:U248"/>
    <mergeCell ref="I249:L249"/>
    <mergeCell ref="R249:U249"/>
    <mergeCell ref="D253:G255"/>
    <mergeCell ref="I253:L253"/>
    <mergeCell ref="M253:P253"/>
    <mergeCell ref="R253:U253"/>
    <mergeCell ref="I254:L254"/>
    <mergeCell ref="M254:P255"/>
    <mergeCell ref="R254:U254"/>
    <mergeCell ref="I255:L255"/>
    <mergeCell ref="R255:U255"/>
    <mergeCell ref="D289:F290"/>
    <mergeCell ref="N290:U290"/>
    <mergeCell ref="C292:R292"/>
    <mergeCell ref="D294:U297"/>
    <mergeCell ref="C257:R257"/>
    <mergeCell ref="D258:F261"/>
    <mergeCell ref="J258:K258"/>
    <mergeCell ref="G259:H259"/>
    <mergeCell ref="I259:U259"/>
    <mergeCell ref="I261:U261"/>
    <mergeCell ref="D262:F265"/>
    <mergeCell ref="H262:P262"/>
    <mergeCell ref="H264:K264"/>
    <mergeCell ref="H265:U265"/>
    <mergeCell ref="D266:F270"/>
    <mergeCell ref="H266:P266"/>
    <mergeCell ref="H267:U267"/>
    <mergeCell ref="H268:K268"/>
    <mergeCell ref="H269:U269"/>
    <mergeCell ref="H270:U270"/>
    <mergeCell ref="D271:F276"/>
    <mergeCell ref="D282:F286"/>
    <mergeCell ref="H263:P263"/>
    <mergeCell ref="H276:L276"/>
    <mergeCell ref="H285:K285"/>
    <mergeCell ref="H286:K286"/>
    <mergeCell ref="H271:U271"/>
    <mergeCell ref="H272:U272"/>
    <mergeCell ref="H273:U273"/>
    <mergeCell ref="H274:K274"/>
    <mergeCell ref="H275:K275"/>
    <mergeCell ref="D287:F288"/>
    <mergeCell ref="H288:U288"/>
    <mergeCell ref="D277:F281"/>
    <mergeCell ref="H277:U277"/>
    <mergeCell ref="H278:U278"/>
    <mergeCell ref="H279:O279"/>
    <mergeCell ref="H280:K280"/>
    <mergeCell ref="H281:U281"/>
    <mergeCell ref="G282:G283"/>
    <mergeCell ref="H282:U282"/>
    <mergeCell ref="H284:U284"/>
  </mergeCells>
  <phoneticPr fontId="2"/>
  <dataValidations count="5">
    <dataValidation type="list" allowBlank="1" showInputMessage="1" showErrorMessage="1" sqref="F15:F17 J287 G260 F20 G258 Q247:Q255 H247:H255 S197:S208 F190 H190 I181 F181 L176:L177 F176:F177 G168:G169 K168:K169 M91 H91:H92 H96:H97 M96 I66 F68 F66 F60:F62 K57 I57 I30 F30 P23 L23 H23 F23 L20 L17 H17 H20 G284:G290 G262:G282" xr:uid="{00000000-0002-0000-0000-000000000000}">
      <formula1>$X$6:$X$7</formula1>
    </dataValidation>
    <dataValidation imeMode="off" allowBlank="1" showInputMessage="1" showErrorMessage="1" sqref="T159 P159 M114:M115 L132:L138 H105:H115 N107:O115 J105:J115 N121:N128 J121:J128 N132:N138 N105:O105 L105:L115 L121:L128 H121:H128 N106 J132:J138 H132:H138 L142:L148 H142:H148 J142:J148 N142:N148" xr:uid="{00000000-0002-0000-0000-000001000000}"/>
    <dataValidation type="list" allowBlank="1" showInputMessage="1" showErrorMessage="1" sqref="Q266" xr:uid="{8941F622-E6F6-43C9-8AA1-D09ABFD465F3}">
      <formula1>"1,2,3,"</formula1>
    </dataValidation>
    <dataValidation type="list" allowBlank="1" showInputMessage="1" showErrorMessage="1" sqref="I283" xr:uid="{54D540B7-DBAD-40DB-99D3-C86BE08C435A}">
      <formula1>"１,２,３,４,５,６"</formula1>
    </dataValidation>
    <dataValidation type="list" allowBlank="1" showInputMessage="1" showErrorMessage="1" sqref="N268 N274:N276 N264 Q279 N280 N285:N286 Q262:Q263" xr:uid="{19A9E325-2307-4872-94A1-1609B5814828}">
      <formula1>"１,２,３,４,５,６,７,８,９,１０,１１,１２"</formula1>
    </dataValidation>
  </dataValidations>
  <printOptions horizontalCentered="1"/>
  <pageMargins left="0.47244094488188981" right="0.47244094488188981" top="0.70866141732283472" bottom="0.6692913385826772" header="0.31496062992125984" footer="0.31496062992125984"/>
  <pageSetup paperSize="9" scale="73" orientation="portrait" r:id="rId1"/>
  <headerFooter>
    <oddFooter>&amp;C&amp;P</oddFooter>
  </headerFooter>
  <rowBreaks count="5" manualBreakCount="5">
    <brk id="44" min="1" max="21" man="1"/>
    <brk id="85" min="1" max="21" man="1"/>
    <brk id="158" min="1" max="21" man="1"/>
    <brk id="192" min="1" max="21" man="1"/>
    <brk id="245"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U85"/>
  <sheetViews>
    <sheetView view="pageBreakPreview" zoomScale="70" zoomScaleNormal="100" zoomScaleSheetLayoutView="70" workbookViewId="0">
      <selection activeCell="P11" sqref="P11"/>
    </sheetView>
  </sheetViews>
  <sheetFormatPr defaultColWidth="9" defaultRowHeight="16.2"/>
  <cols>
    <col min="1" max="1" width="2.796875" style="117" customWidth="1"/>
    <col min="2" max="2" width="5.59765625" style="117" customWidth="1"/>
    <col min="3" max="5" width="6.09765625" style="117" customWidth="1"/>
    <col min="6" max="6" width="9.59765625" style="117" customWidth="1"/>
    <col min="7" max="7" width="12" style="117" customWidth="1"/>
    <col min="8" max="13" width="12.09765625" style="117" customWidth="1"/>
    <col min="14" max="14" width="2.796875" style="117" customWidth="1"/>
    <col min="15" max="15" width="8.5" style="117" customWidth="1"/>
    <col min="16" max="16384" width="9" style="117"/>
  </cols>
  <sheetData>
    <row r="1" spans="2:13" ht="13.65" customHeight="1">
      <c r="B1" s="116"/>
      <c r="C1" s="116"/>
      <c r="D1" s="116"/>
      <c r="E1" s="116"/>
      <c r="F1" s="116"/>
      <c r="G1" s="116"/>
      <c r="H1" s="116"/>
      <c r="I1" s="116"/>
      <c r="J1" s="116"/>
      <c r="K1" s="116"/>
      <c r="L1" s="116"/>
      <c r="M1" s="116"/>
    </row>
    <row r="2" spans="2:13" ht="20.100000000000001" customHeight="1">
      <c r="B2" s="118"/>
      <c r="C2" s="118"/>
      <c r="D2" s="118"/>
      <c r="E2" s="118"/>
      <c r="F2" s="118"/>
      <c r="G2" s="118"/>
      <c r="H2" s="118"/>
      <c r="I2" s="118"/>
      <c r="J2" s="118"/>
      <c r="K2" s="118"/>
      <c r="L2" s="118"/>
      <c r="M2" s="118"/>
    </row>
    <row r="3" spans="2:13" ht="20.100000000000001" customHeight="1">
      <c r="B3" s="118"/>
      <c r="C3" s="118"/>
      <c r="D3" s="118"/>
      <c r="E3" s="118"/>
      <c r="F3" s="118"/>
      <c r="G3" s="118"/>
      <c r="H3" s="118"/>
      <c r="I3" s="118"/>
      <c r="J3" s="118"/>
      <c r="K3" s="118"/>
      <c r="L3" s="118"/>
      <c r="M3" s="118"/>
    </row>
    <row r="4" spans="2:13" ht="20.100000000000001" customHeight="1">
      <c r="B4" s="118"/>
      <c r="C4" s="118"/>
      <c r="D4" s="118"/>
      <c r="E4" s="118"/>
      <c r="F4" s="118"/>
      <c r="G4" s="118"/>
      <c r="H4" s="118"/>
      <c r="I4" s="118"/>
      <c r="J4" s="118"/>
      <c r="K4" s="118"/>
      <c r="L4" s="118"/>
      <c r="M4" s="118"/>
    </row>
    <row r="5" spans="2:13" ht="20.100000000000001" customHeight="1">
      <c r="B5" s="116"/>
      <c r="C5" s="116"/>
      <c r="D5" s="116"/>
      <c r="E5" s="116"/>
      <c r="F5" s="116"/>
      <c r="G5" s="116"/>
      <c r="H5" s="116"/>
      <c r="I5" s="116"/>
      <c r="J5" s="116"/>
      <c r="K5" s="116"/>
      <c r="L5" s="116"/>
      <c r="M5" s="116"/>
    </row>
    <row r="6" spans="2:13" ht="20.100000000000001" customHeight="1">
      <c r="B6" s="118"/>
      <c r="C6" s="119" t="s">
        <v>368</v>
      </c>
      <c r="D6" s="118"/>
      <c r="E6" s="118"/>
      <c r="F6" s="118"/>
      <c r="G6" s="120" t="s">
        <v>369</v>
      </c>
      <c r="H6" s="121"/>
      <c r="I6" s="121"/>
      <c r="J6" s="121"/>
      <c r="K6" s="118"/>
      <c r="L6" s="118"/>
      <c r="M6" s="118"/>
    </row>
    <row r="7" spans="2:13" ht="20.100000000000001" customHeight="1">
      <c r="B7" s="118"/>
      <c r="C7" s="122"/>
      <c r="D7" s="122"/>
      <c r="E7" s="122"/>
      <c r="F7" s="122"/>
      <c r="G7" s="122"/>
      <c r="H7" s="122"/>
      <c r="I7" s="122"/>
      <c r="J7" s="122"/>
      <c r="K7" s="122"/>
      <c r="L7" s="122"/>
      <c r="M7" s="122"/>
    </row>
    <row r="8" spans="2:13" ht="20.100000000000001" customHeight="1">
      <c r="B8" s="118"/>
      <c r="C8" s="587" t="s">
        <v>370</v>
      </c>
      <c r="D8" s="587"/>
      <c r="E8" s="587"/>
      <c r="F8" s="587"/>
      <c r="G8" s="587"/>
      <c r="H8" s="587"/>
      <c r="I8" s="587"/>
      <c r="J8" s="587"/>
      <c r="K8" s="587"/>
      <c r="L8" s="122"/>
      <c r="M8" s="122"/>
    </row>
    <row r="9" spans="2:13" ht="20.100000000000001" customHeight="1">
      <c r="B9" s="118"/>
      <c r="C9" s="587"/>
      <c r="D9" s="587"/>
      <c r="E9" s="587"/>
      <c r="F9" s="587"/>
      <c r="G9" s="587"/>
      <c r="H9" s="587"/>
      <c r="I9" s="587"/>
      <c r="J9" s="587"/>
      <c r="K9" s="587"/>
      <c r="L9" s="122"/>
      <c r="M9" s="122"/>
    </row>
    <row r="10" spans="2:13" ht="20.100000000000001" customHeight="1">
      <c r="B10" s="118"/>
      <c r="C10" s="122"/>
      <c r="D10" s="122"/>
      <c r="E10" s="122"/>
      <c r="F10" s="122"/>
      <c r="G10" s="122"/>
      <c r="H10" s="122"/>
      <c r="I10" s="122"/>
      <c r="J10" s="122"/>
      <c r="K10" s="122"/>
      <c r="L10" s="122"/>
      <c r="M10" s="122"/>
    </row>
    <row r="11" spans="2:13" ht="20.100000000000001" customHeight="1">
      <c r="B11" s="118"/>
      <c r="C11" s="122"/>
      <c r="D11" s="123" t="s">
        <v>371</v>
      </c>
      <c r="E11" s="123"/>
      <c r="F11" s="124"/>
      <c r="G11" s="125" t="s">
        <v>372</v>
      </c>
      <c r="H11" s="125"/>
      <c r="I11" s="125"/>
      <c r="J11" s="125"/>
      <c r="K11" s="122"/>
      <c r="L11" s="122"/>
      <c r="M11" s="122"/>
    </row>
    <row r="12" spans="2:13" ht="20.100000000000001" customHeight="1">
      <c r="B12" s="118"/>
      <c r="C12" s="122"/>
      <c r="D12" s="126"/>
      <c r="E12" s="126"/>
      <c r="F12" s="126"/>
      <c r="G12" s="122"/>
      <c r="H12" s="122"/>
      <c r="I12" s="122"/>
      <c r="J12" s="122"/>
      <c r="K12" s="122"/>
      <c r="L12" s="122"/>
      <c r="M12" s="122"/>
    </row>
    <row r="13" spans="2:13" ht="20.100000000000001" customHeight="1">
      <c r="B13" s="118"/>
      <c r="C13" s="122"/>
      <c r="D13" s="123" t="s">
        <v>10</v>
      </c>
      <c r="E13" s="123"/>
      <c r="F13" s="124"/>
      <c r="G13" s="125" t="s">
        <v>373</v>
      </c>
      <c r="H13" s="125"/>
      <c r="I13" s="125"/>
      <c r="J13" s="125"/>
      <c r="K13" s="122"/>
      <c r="L13" s="122"/>
      <c r="M13" s="122"/>
    </row>
    <row r="14" spans="2:13" ht="20.100000000000001" customHeight="1">
      <c r="B14" s="118"/>
      <c r="C14" s="122"/>
      <c r="D14" s="126"/>
      <c r="E14" s="126"/>
      <c r="F14" s="126"/>
      <c r="G14" s="122"/>
      <c r="H14" s="122"/>
      <c r="I14" s="122"/>
      <c r="J14" s="122"/>
      <c r="K14" s="122"/>
      <c r="L14" s="122"/>
      <c r="M14" s="122"/>
    </row>
    <row r="15" spans="2:13" ht="20.100000000000001" customHeight="1">
      <c r="B15" s="122"/>
      <c r="C15" s="122"/>
      <c r="D15" s="123" t="s">
        <v>374</v>
      </c>
      <c r="E15" s="123"/>
      <c r="F15" s="124"/>
      <c r="G15" s="125" t="s">
        <v>375</v>
      </c>
      <c r="H15" s="125"/>
      <c r="I15" s="125"/>
      <c r="J15" s="127" t="s">
        <v>376</v>
      </c>
      <c r="K15" s="122"/>
      <c r="L15" s="122"/>
      <c r="M15" s="122"/>
    </row>
    <row r="16" spans="2:13" ht="20.100000000000001" customHeight="1">
      <c r="B16" s="122"/>
      <c r="C16" s="122"/>
      <c r="D16" s="126"/>
      <c r="E16" s="126"/>
      <c r="F16" s="126"/>
      <c r="G16" s="122"/>
      <c r="H16" s="122"/>
      <c r="I16" s="122"/>
      <c r="J16" s="128"/>
      <c r="K16" s="122"/>
      <c r="L16" s="122"/>
      <c r="M16" s="122"/>
    </row>
    <row r="17" spans="2:13" ht="20.100000000000001" customHeight="1">
      <c r="B17" s="122"/>
      <c r="C17" s="122"/>
      <c r="D17" s="123" t="s">
        <v>377</v>
      </c>
      <c r="E17" s="123"/>
      <c r="F17" s="124"/>
      <c r="G17" s="125" t="s">
        <v>378</v>
      </c>
      <c r="H17" s="125"/>
      <c r="I17" s="125"/>
      <c r="J17" s="127" t="s">
        <v>376</v>
      </c>
      <c r="K17" s="122"/>
      <c r="L17" s="122"/>
      <c r="M17" s="122"/>
    </row>
    <row r="18" spans="2:13" ht="20.100000000000001" customHeight="1">
      <c r="B18" s="122"/>
      <c r="C18" s="122"/>
      <c r="D18" s="122"/>
      <c r="E18" s="122"/>
      <c r="F18" s="122"/>
      <c r="G18" s="122"/>
      <c r="H18" s="122"/>
      <c r="I18" s="122"/>
      <c r="J18" s="122"/>
      <c r="K18" s="122"/>
      <c r="L18" s="122"/>
      <c r="M18" s="122"/>
    </row>
    <row r="19" spans="2:13" ht="20.100000000000001" customHeight="1">
      <c r="B19" s="122"/>
      <c r="C19" s="122"/>
      <c r="D19" s="122"/>
      <c r="E19" s="122"/>
      <c r="F19" s="122"/>
      <c r="G19" s="122"/>
      <c r="H19" s="122"/>
      <c r="I19" s="122"/>
      <c r="J19" s="122"/>
      <c r="K19" s="122"/>
      <c r="L19" s="122"/>
      <c r="M19" s="122"/>
    </row>
    <row r="20" spans="2:13" ht="20.100000000000001" customHeight="1">
      <c r="B20" s="122"/>
      <c r="C20" s="122"/>
      <c r="D20" s="122"/>
      <c r="E20" s="122"/>
      <c r="F20" s="122"/>
      <c r="G20" s="122"/>
      <c r="H20" s="122"/>
      <c r="I20" s="122"/>
      <c r="J20" s="122"/>
      <c r="K20" s="122"/>
      <c r="L20" s="122"/>
      <c r="M20" s="122"/>
    </row>
    <row r="21" spans="2:13" ht="20.100000000000001" customHeight="1">
      <c r="B21" s="122"/>
      <c r="C21" s="588" t="s">
        <v>379</v>
      </c>
      <c r="D21" s="588"/>
      <c r="E21" s="588"/>
      <c r="F21" s="588"/>
      <c r="G21" s="588"/>
      <c r="H21" s="588"/>
      <c r="I21" s="588"/>
      <c r="J21" s="588"/>
      <c r="K21" s="588"/>
      <c r="L21" s="122"/>
      <c r="M21" s="122"/>
    </row>
    <row r="22" spans="2:13" ht="20.100000000000001" customHeight="1">
      <c r="B22" s="122"/>
      <c r="C22" s="588"/>
      <c r="D22" s="588"/>
      <c r="E22" s="588"/>
      <c r="F22" s="588"/>
      <c r="G22" s="588"/>
      <c r="H22" s="588"/>
      <c r="I22" s="588"/>
      <c r="J22" s="588"/>
      <c r="K22" s="588"/>
      <c r="L22" s="122"/>
      <c r="M22" s="122"/>
    </row>
    <row r="23" spans="2:13" ht="20.100000000000001" customHeight="1">
      <c r="B23" s="122"/>
      <c r="C23" s="122"/>
      <c r="D23" s="122"/>
      <c r="E23" s="122"/>
      <c r="F23" s="122"/>
      <c r="G23" s="122"/>
      <c r="H23" s="122"/>
      <c r="I23" s="122"/>
      <c r="J23" s="122"/>
      <c r="K23" s="122"/>
      <c r="L23" s="122"/>
      <c r="M23" s="122"/>
    </row>
    <row r="24" spans="2:13" ht="20.100000000000001" customHeight="1">
      <c r="B24" s="122"/>
      <c r="C24" s="122"/>
      <c r="D24" s="589" t="s">
        <v>380</v>
      </c>
      <c r="E24" s="589"/>
      <c r="F24" s="589"/>
      <c r="G24" s="125"/>
      <c r="H24" s="125"/>
      <c r="I24" s="125"/>
      <c r="J24" s="127" t="s">
        <v>376</v>
      </c>
      <c r="K24" s="122"/>
      <c r="L24" s="122"/>
      <c r="M24" s="122"/>
    </row>
    <row r="25" spans="2:13" ht="20.100000000000001" customHeight="1">
      <c r="B25" s="122"/>
      <c r="C25" s="122"/>
      <c r="D25" s="129"/>
      <c r="E25" s="122"/>
      <c r="G25" s="122"/>
      <c r="H25" s="122"/>
      <c r="I25" s="122"/>
      <c r="J25" s="122"/>
      <c r="K25" s="122"/>
      <c r="L25" s="122"/>
      <c r="M25" s="122"/>
    </row>
    <row r="26" spans="2:13" ht="20.100000000000001" customHeight="1">
      <c r="B26" s="122"/>
      <c r="C26" s="122"/>
      <c r="D26" s="122"/>
      <c r="E26" s="122"/>
    </row>
    <row r="27" spans="2:13" ht="20.100000000000001" customHeight="1">
      <c r="B27" s="122"/>
      <c r="C27" s="122"/>
      <c r="D27" s="122"/>
      <c r="E27" s="122"/>
      <c r="F27" s="122"/>
    </row>
    <row r="28" spans="2:13" ht="20.100000000000001" customHeight="1">
      <c r="B28" s="122"/>
      <c r="C28" s="122"/>
      <c r="D28" s="122"/>
      <c r="E28" s="122"/>
      <c r="F28" s="122"/>
    </row>
    <row r="29" spans="2:13" ht="20.100000000000001" customHeight="1">
      <c r="B29" s="122"/>
      <c r="C29" s="122"/>
      <c r="D29" s="122"/>
      <c r="E29" s="122"/>
      <c r="F29" s="122"/>
      <c r="G29" s="122"/>
      <c r="H29" s="122"/>
      <c r="I29" s="122"/>
      <c r="J29" s="122"/>
      <c r="K29" s="122"/>
      <c r="L29" s="122"/>
      <c r="M29" s="122"/>
    </row>
    <row r="30" spans="2:13" ht="20.100000000000001" customHeight="1">
      <c r="B30" s="122"/>
      <c r="C30" s="122"/>
      <c r="D30" s="122"/>
      <c r="E30" s="122"/>
      <c r="F30" s="122"/>
      <c r="G30" s="122"/>
      <c r="H30" s="122"/>
      <c r="I30" s="122"/>
      <c r="J30" s="122"/>
      <c r="K30" s="122"/>
      <c r="L30" s="122"/>
      <c r="M30" s="122"/>
    </row>
    <row r="31" spans="2:13" ht="20.100000000000001" customHeight="1">
      <c r="B31" s="122"/>
      <c r="C31" s="122"/>
      <c r="D31" s="122"/>
      <c r="E31" s="122"/>
      <c r="F31" s="122"/>
      <c r="G31" s="122"/>
      <c r="H31" s="122"/>
      <c r="I31" s="122"/>
      <c r="J31" s="122"/>
      <c r="K31" s="122"/>
      <c r="L31" s="122"/>
      <c r="M31" s="122"/>
    </row>
    <row r="32" spans="2:13" ht="17.25" customHeight="1">
      <c r="B32" s="122"/>
      <c r="C32" s="122"/>
      <c r="D32" s="122"/>
      <c r="E32" s="122"/>
      <c r="F32" s="122"/>
      <c r="G32" s="122"/>
      <c r="H32" s="122"/>
      <c r="I32" s="122"/>
      <c r="J32" s="122"/>
      <c r="K32" s="122"/>
      <c r="L32" s="122"/>
      <c r="M32" s="122"/>
    </row>
    <row r="33" spans="2:21" ht="17.25" customHeight="1">
      <c r="B33" s="122"/>
      <c r="C33" s="122"/>
      <c r="D33" s="122"/>
      <c r="E33" s="122"/>
      <c r="F33" s="122"/>
      <c r="G33" s="122"/>
      <c r="H33" s="122"/>
      <c r="I33" s="122"/>
      <c r="J33" s="122"/>
      <c r="K33" s="122"/>
      <c r="L33" s="122"/>
      <c r="M33" s="122"/>
    </row>
    <row r="34" spans="2:21" ht="17.25" customHeight="1">
      <c r="B34" s="122"/>
      <c r="C34" s="122"/>
      <c r="D34" s="122"/>
      <c r="E34" s="122"/>
      <c r="F34" s="122"/>
      <c r="G34" s="122"/>
      <c r="H34" s="122"/>
      <c r="I34" s="122"/>
      <c r="J34" s="122"/>
      <c r="K34" s="122"/>
      <c r="L34" s="122"/>
      <c r="M34" s="122"/>
    </row>
    <row r="35" spans="2:21" ht="17.25" customHeight="1">
      <c r="B35" s="122"/>
      <c r="C35" s="122"/>
      <c r="D35" s="122"/>
      <c r="E35" s="122"/>
      <c r="F35" s="122"/>
      <c r="G35" s="122"/>
      <c r="H35" s="122"/>
      <c r="I35" s="122"/>
      <c r="J35" s="122"/>
      <c r="K35" s="122"/>
      <c r="L35" s="122"/>
      <c r="M35" s="122"/>
    </row>
    <row r="36" spans="2:21" ht="17.25" customHeight="1">
      <c r="U36" s="130"/>
    </row>
    <row r="37" spans="2:21" ht="17.25" customHeight="1"/>
    <row r="38" spans="2:21" ht="17.25" customHeight="1"/>
    <row r="39" spans="2:21" ht="17.25" customHeight="1">
      <c r="B39" s="131"/>
      <c r="C39" s="131"/>
      <c r="D39" s="131"/>
      <c r="E39" s="131"/>
      <c r="F39" s="131"/>
      <c r="G39" s="131"/>
      <c r="H39" s="131"/>
      <c r="I39" s="131"/>
      <c r="J39" s="131"/>
      <c r="K39" s="131"/>
      <c r="L39" s="131"/>
    </row>
    <row r="40" spans="2:21" ht="17.25" customHeight="1">
      <c r="B40" s="132"/>
      <c r="C40" s="131"/>
      <c r="D40" s="131"/>
      <c r="E40" s="131"/>
      <c r="F40" s="131"/>
      <c r="G40" s="133"/>
      <c r="H40" s="133"/>
      <c r="I40" s="133"/>
      <c r="J40" s="133"/>
      <c r="K40" s="133"/>
      <c r="L40" s="133"/>
    </row>
    <row r="41" spans="2:21" ht="17.25" customHeight="1">
      <c r="B41" s="132"/>
      <c r="C41" s="134"/>
      <c r="D41" s="134"/>
      <c r="E41" s="131"/>
      <c r="F41" s="131"/>
      <c r="G41" s="131"/>
      <c r="H41" s="131"/>
      <c r="I41" s="131"/>
      <c r="J41" s="131"/>
      <c r="K41" s="131"/>
      <c r="L41" s="131"/>
    </row>
    <row r="42" spans="2:21" ht="17.25" customHeight="1">
      <c r="B42" s="132"/>
      <c r="C42" s="135"/>
      <c r="D42" s="135"/>
      <c r="E42" s="131"/>
      <c r="F42" s="131"/>
      <c r="G42" s="131"/>
      <c r="H42" s="131"/>
      <c r="I42" s="136"/>
      <c r="J42" s="136"/>
      <c r="K42" s="136"/>
      <c r="L42" s="136"/>
    </row>
    <row r="43" spans="2:21" ht="17.25" customHeight="1">
      <c r="B43" s="132"/>
      <c r="C43" s="137"/>
      <c r="D43" s="137"/>
      <c r="E43" s="131"/>
      <c r="F43" s="131"/>
      <c r="G43" s="131"/>
      <c r="H43" s="131"/>
      <c r="I43" s="136"/>
      <c r="J43" s="136"/>
      <c r="K43" s="136"/>
      <c r="L43" s="136"/>
    </row>
    <row r="44" spans="2:21" ht="17.25" customHeight="1">
      <c r="B44" s="132"/>
      <c r="C44" s="137"/>
      <c r="D44" s="137"/>
      <c r="E44" s="131"/>
      <c r="F44" s="131"/>
      <c r="G44" s="138"/>
      <c r="H44" s="138"/>
      <c r="I44" s="136"/>
      <c r="J44" s="136"/>
      <c r="K44" s="136"/>
      <c r="L44" s="136"/>
    </row>
    <row r="45" spans="2:21" ht="17.25" customHeight="1">
      <c r="B45" s="132"/>
      <c r="C45" s="134"/>
      <c r="D45" s="134"/>
      <c r="E45" s="139"/>
      <c r="F45" s="140"/>
      <c r="G45" s="139"/>
      <c r="H45" s="140"/>
      <c r="I45" s="136"/>
      <c r="J45" s="136"/>
      <c r="K45" s="136"/>
      <c r="L45" s="136"/>
    </row>
    <row r="46" spans="2:21" ht="19.5" customHeight="1">
      <c r="B46" s="132"/>
      <c r="C46" s="137"/>
      <c r="D46" s="137"/>
      <c r="E46" s="131"/>
      <c r="F46" s="131"/>
      <c r="G46" s="138"/>
      <c r="H46" s="138"/>
      <c r="I46" s="136"/>
      <c r="J46" s="136"/>
      <c r="K46" s="136"/>
      <c r="L46" s="136"/>
    </row>
    <row r="47" spans="2:21" ht="19.5" customHeight="1">
      <c r="B47" s="132"/>
      <c r="C47" s="135"/>
      <c r="D47" s="135"/>
      <c r="E47" s="131"/>
      <c r="F47" s="131"/>
      <c r="G47" s="131"/>
      <c r="H47" s="131"/>
      <c r="I47" s="136"/>
      <c r="J47" s="136"/>
      <c r="K47" s="136"/>
      <c r="L47" s="136"/>
    </row>
    <row r="48" spans="2:21" ht="19.5" customHeight="1">
      <c r="B48" s="132"/>
      <c r="C48" s="141"/>
      <c r="D48" s="137"/>
      <c r="E48" s="131"/>
      <c r="F48" s="131"/>
      <c r="G48" s="131"/>
      <c r="H48" s="131"/>
      <c r="I48" s="136"/>
      <c r="J48" s="136"/>
      <c r="K48" s="136"/>
      <c r="L48" s="136"/>
    </row>
    <row r="49" spans="2:12" ht="17.25" customHeight="1">
      <c r="B49" s="132"/>
      <c r="C49" s="135"/>
      <c r="D49" s="135"/>
      <c r="E49" s="131"/>
      <c r="F49" s="131"/>
      <c r="G49" s="131"/>
      <c r="H49" s="131"/>
      <c r="I49" s="136"/>
      <c r="J49" s="136"/>
      <c r="K49" s="136"/>
      <c r="L49" s="136"/>
    </row>
    <row r="50" spans="2:12" ht="17.25" customHeight="1">
      <c r="B50" s="132"/>
      <c r="C50" s="135"/>
      <c r="D50" s="135"/>
      <c r="E50" s="135"/>
      <c r="F50" s="135"/>
      <c r="G50" s="135"/>
      <c r="H50" s="135"/>
      <c r="I50" s="135"/>
      <c r="J50" s="135"/>
      <c r="K50" s="135"/>
      <c r="L50" s="135"/>
    </row>
    <row r="51" spans="2:12" ht="17.25" customHeight="1">
      <c r="B51" s="132"/>
      <c r="C51" s="135"/>
      <c r="D51" s="135"/>
      <c r="E51" s="135"/>
      <c r="F51" s="135"/>
      <c r="G51" s="135"/>
      <c r="H51" s="135"/>
      <c r="I51" s="135"/>
      <c r="J51" s="135"/>
      <c r="K51" s="135"/>
      <c r="L51" s="135"/>
    </row>
    <row r="52" spans="2:12" ht="26.25" customHeight="1"/>
    <row r="53" spans="2:12" ht="19.5" customHeight="1"/>
    <row r="54" spans="2:12" ht="19.5" customHeight="1"/>
    <row r="55" spans="2:12" ht="19.5" customHeight="1"/>
    <row r="56" spans="2:12" ht="12.75" customHeight="1"/>
    <row r="57" spans="2:12" ht="19.5" customHeight="1">
      <c r="H57" s="142">
        <v>7</v>
      </c>
    </row>
    <row r="58" spans="2:12" ht="20.25" customHeight="1"/>
    <row r="59" spans="2:12" ht="19.5" customHeight="1"/>
    <row r="60" spans="2:12" ht="19.5" customHeight="1"/>
    <row r="61" spans="2:12" ht="19.5" customHeight="1"/>
    <row r="62" spans="2:12" ht="19.5" customHeight="1"/>
    <row r="63" spans="2:12" ht="19.5" customHeight="1"/>
    <row r="64" spans="2:1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sheetData>
  <mergeCells count="3">
    <mergeCell ref="C8:K9"/>
    <mergeCell ref="C21:K22"/>
    <mergeCell ref="D24:F24"/>
  </mergeCells>
  <phoneticPr fontId="2"/>
  <pageMargins left="0.39370078740157483" right="0.39370078740157483" top="0.39370078740157483" bottom="0.39370078740157483" header="0.39370078740157483" footer="0.39370078740157483"/>
  <pageSetup paperSize="9" scale="70" fitToHeight="1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U40"/>
  <sheetViews>
    <sheetView view="pageBreakPreview" zoomScaleNormal="100" zoomScaleSheetLayoutView="130" workbookViewId="0">
      <selection activeCell="H13" sqref="H13"/>
    </sheetView>
  </sheetViews>
  <sheetFormatPr defaultColWidth="9" defaultRowHeight="13.2"/>
  <cols>
    <col min="1" max="1" width="9" style="146"/>
    <col min="2" max="3" width="5.796875" style="146" customWidth="1"/>
    <col min="4" max="4" width="40.59765625" style="146" customWidth="1"/>
    <col min="5" max="5" width="30.59765625" style="146" customWidth="1"/>
    <col min="6" max="16384" width="9" style="146"/>
  </cols>
  <sheetData>
    <row r="1" spans="2:5" ht="20.100000000000001" customHeight="1">
      <c r="B1" s="143" t="s">
        <v>381</v>
      </c>
      <c r="C1" s="144">
        <v>1</v>
      </c>
      <c r="D1" s="145"/>
      <c r="E1" s="145"/>
    </row>
    <row r="2" spans="2:5" ht="25.05" customHeight="1">
      <c r="B2" s="607" t="s">
        <v>382</v>
      </c>
      <c r="C2" s="607"/>
      <c r="D2" s="608"/>
      <c r="E2" s="608"/>
    </row>
    <row r="3" spans="2:5" ht="20.100000000000001" customHeight="1">
      <c r="B3" s="145"/>
      <c r="C3" s="145"/>
      <c r="D3" s="145"/>
      <c r="E3" s="147"/>
    </row>
    <row r="4" spans="2:5" ht="18">
      <c r="B4" s="609" t="s">
        <v>383</v>
      </c>
      <c r="C4" s="610"/>
      <c r="D4" s="611"/>
      <c r="E4" s="612" t="s">
        <v>384</v>
      </c>
    </row>
    <row r="5" spans="2:5" ht="20.100000000000001" customHeight="1">
      <c r="B5" s="615" t="s">
        <v>385</v>
      </c>
      <c r="C5" s="616"/>
      <c r="D5" s="617"/>
      <c r="E5" s="613"/>
    </row>
    <row r="6" spans="2:5" ht="18">
      <c r="B6" s="618"/>
      <c r="C6" s="619"/>
      <c r="D6" s="620"/>
      <c r="E6" s="614"/>
    </row>
    <row r="7" spans="2:5" ht="15" customHeight="1">
      <c r="B7" s="601" t="s">
        <v>386</v>
      </c>
      <c r="C7" s="602"/>
      <c r="D7" s="603"/>
      <c r="E7" s="593" t="s">
        <v>387</v>
      </c>
    </row>
    <row r="8" spans="2:5" ht="25.05" customHeight="1">
      <c r="B8" s="604" t="s">
        <v>386</v>
      </c>
      <c r="C8" s="605"/>
      <c r="D8" s="606"/>
      <c r="E8" s="594"/>
    </row>
    <row r="9" spans="2:5" ht="15" customHeight="1">
      <c r="B9" s="601" t="s">
        <v>388</v>
      </c>
      <c r="C9" s="602"/>
      <c r="D9" s="603"/>
      <c r="E9" s="593" t="s">
        <v>389</v>
      </c>
    </row>
    <row r="10" spans="2:5" ht="25.05" customHeight="1">
      <c r="B10" s="604" t="s">
        <v>388</v>
      </c>
      <c r="C10" s="605"/>
      <c r="D10" s="606"/>
      <c r="E10" s="594"/>
    </row>
    <row r="11" spans="2:5" ht="15" customHeight="1">
      <c r="B11" s="601" t="s">
        <v>390</v>
      </c>
      <c r="C11" s="602"/>
      <c r="D11" s="603"/>
      <c r="E11" s="593" t="s">
        <v>389</v>
      </c>
    </row>
    <row r="12" spans="2:5" ht="25.05" customHeight="1">
      <c r="B12" s="604" t="s">
        <v>390</v>
      </c>
      <c r="C12" s="605"/>
      <c r="D12" s="606"/>
      <c r="E12" s="594"/>
    </row>
    <row r="13" spans="2:5" ht="15" customHeight="1">
      <c r="B13" s="590"/>
      <c r="C13" s="591"/>
      <c r="D13" s="592"/>
      <c r="E13" s="593"/>
    </row>
    <row r="14" spans="2:5" ht="25.05" customHeight="1">
      <c r="B14" s="595"/>
      <c r="C14" s="596"/>
      <c r="D14" s="597"/>
      <c r="E14" s="594"/>
    </row>
    <row r="15" spans="2:5" ht="15" customHeight="1">
      <c r="B15" s="590"/>
      <c r="C15" s="591"/>
      <c r="D15" s="592"/>
      <c r="E15" s="593"/>
    </row>
    <row r="16" spans="2:5" ht="25.05" customHeight="1">
      <c r="B16" s="595"/>
      <c r="C16" s="596"/>
      <c r="D16" s="597"/>
      <c r="E16" s="594"/>
    </row>
    <row r="17" spans="2:5" ht="15" customHeight="1">
      <c r="B17" s="590"/>
      <c r="C17" s="591"/>
      <c r="D17" s="592"/>
      <c r="E17" s="593"/>
    </row>
    <row r="18" spans="2:5" ht="25.05" customHeight="1">
      <c r="B18" s="595"/>
      <c r="C18" s="596"/>
      <c r="D18" s="597"/>
      <c r="E18" s="594"/>
    </row>
    <row r="19" spans="2:5" ht="15" customHeight="1">
      <c r="B19" s="590"/>
      <c r="C19" s="591"/>
      <c r="D19" s="592"/>
      <c r="E19" s="593"/>
    </row>
    <row r="20" spans="2:5" ht="25.05" customHeight="1">
      <c r="B20" s="595"/>
      <c r="C20" s="596"/>
      <c r="D20" s="597"/>
      <c r="E20" s="594"/>
    </row>
    <row r="21" spans="2:5" ht="15" customHeight="1">
      <c r="B21" s="590"/>
      <c r="C21" s="591"/>
      <c r="D21" s="592"/>
      <c r="E21" s="593"/>
    </row>
    <row r="22" spans="2:5" ht="25.05" customHeight="1">
      <c r="B22" s="595"/>
      <c r="C22" s="596"/>
      <c r="D22" s="597"/>
      <c r="E22" s="594"/>
    </row>
    <row r="23" spans="2:5" ht="15" customHeight="1">
      <c r="B23" s="590"/>
      <c r="C23" s="591"/>
      <c r="D23" s="592"/>
      <c r="E23" s="593"/>
    </row>
    <row r="24" spans="2:5" ht="25.05" customHeight="1">
      <c r="B24" s="595"/>
      <c r="C24" s="596"/>
      <c r="D24" s="597"/>
      <c r="E24" s="594"/>
    </row>
    <row r="25" spans="2:5" ht="15" customHeight="1">
      <c r="B25" s="590"/>
      <c r="C25" s="591"/>
      <c r="D25" s="592"/>
      <c r="E25" s="593"/>
    </row>
    <row r="26" spans="2:5" ht="25.05" customHeight="1">
      <c r="B26" s="595"/>
      <c r="C26" s="596"/>
      <c r="D26" s="597"/>
      <c r="E26" s="594"/>
    </row>
    <row r="27" spans="2:5" ht="15" customHeight="1">
      <c r="B27" s="590"/>
      <c r="C27" s="591"/>
      <c r="D27" s="592"/>
      <c r="E27" s="593"/>
    </row>
    <row r="28" spans="2:5" ht="25.05" customHeight="1">
      <c r="B28" s="595"/>
      <c r="C28" s="596"/>
      <c r="D28" s="597"/>
      <c r="E28" s="594"/>
    </row>
    <row r="29" spans="2:5" ht="15" customHeight="1">
      <c r="B29" s="590"/>
      <c r="C29" s="591"/>
      <c r="D29" s="592"/>
      <c r="E29" s="593"/>
    </row>
    <row r="30" spans="2:5" ht="25.05" customHeight="1">
      <c r="B30" s="595"/>
      <c r="C30" s="596"/>
      <c r="D30" s="597"/>
      <c r="E30" s="594"/>
    </row>
    <row r="31" spans="2:5" ht="15" customHeight="1">
      <c r="B31" s="590"/>
      <c r="C31" s="591"/>
      <c r="D31" s="592"/>
      <c r="E31" s="593"/>
    </row>
    <row r="32" spans="2:5" ht="25.05" customHeight="1">
      <c r="B32" s="595"/>
      <c r="C32" s="596"/>
      <c r="D32" s="597"/>
      <c r="E32" s="594"/>
    </row>
    <row r="33" spans="2:21" ht="15" customHeight="1">
      <c r="B33" s="590"/>
      <c r="C33" s="591"/>
      <c r="D33" s="592"/>
      <c r="E33" s="593"/>
    </row>
    <row r="34" spans="2:21" ht="25.05" customHeight="1">
      <c r="B34" s="595"/>
      <c r="C34" s="596"/>
      <c r="D34" s="597"/>
      <c r="E34" s="594"/>
    </row>
    <row r="35" spans="2:21" ht="15" customHeight="1">
      <c r="B35" s="590"/>
      <c r="C35" s="591"/>
      <c r="D35" s="592"/>
      <c r="E35" s="593"/>
    </row>
    <row r="36" spans="2:21" ht="25.05" customHeight="1">
      <c r="B36" s="595"/>
      <c r="C36" s="596"/>
      <c r="D36" s="597"/>
      <c r="E36" s="594"/>
      <c r="U36" s="148"/>
    </row>
    <row r="37" spans="2:21" ht="15" customHeight="1">
      <c r="B37" s="590"/>
      <c r="C37" s="591"/>
      <c r="D37" s="592"/>
      <c r="E37" s="593"/>
    </row>
    <row r="38" spans="2:21" ht="25.05" customHeight="1">
      <c r="B38" s="595"/>
      <c r="C38" s="596"/>
      <c r="D38" s="597"/>
      <c r="E38" s="594"/>
    </row>
    <row r="39" spans="2:21" ht="13.65" customHeight="1">
      <c r="B39" s="598" t="s">
        <v>391</v>
      </c>
      <c r="C39" s="598"/>
      <c r="D39" s="599"/>
      <c r="E39" s="599"/>
    </row>
    <row r="40" spans="2:21">
      <c r="B40" s="600"/>
      <c r="C40" s="600"/>
      <c r="D40" s="600"/>
      <c r="E40" s="600"/>
    </row>
  </sheetData>
  <mergeCells count="54">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D37"/>
    <mergeCell ref="E37:E38"/>
    <mergeCell ref="B38:D38"/>
    <mergeCell ref="B39:E40"/>
    <mergeCell ref="B33:D33"/>
    <mergeCell ref="E33:E34"/>
    <mergeCell ref="B34:D34"/>
    <mergeCell ref="B35:D35"/>
    <mergeCell ref="E35:E36"/>
    <mergeCell ref="B36:D36"/>
  </mergeCells>
  <phoneticPr fontId="2"/>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U40"/>
  <sheetViews>
    <sheetView view="pageBreakPreview" zoomScaleNormal="100" zoomScaleSheetLayoutView="100" workbookViewId="0">
      <selection activeCell="Z26" sqref="Z26"/>
    </sheetView>
  </sheetViews>
  <sheetFormatPr defaultColWidth="9" defaultRowHeight="13.2"/>
  <cols>
    <col min="1" max="1" width="9" style="146"/>
    <col min="2" max="3" width="5.796875" style="146" customWidth="1"/>
    <col min="4" max="4" width="40.59765625" style="146" customWidth="1"/>
    <col min="5" max="5" width="30.59765625" style="146" customWidth="1"/>
    <col min="6" max="16384" width="9" style="146"/>
  </cols>
  <sheetData>
    <row r="1" spans="2:5" ht="20.100000000000001" customHeight="1">
      <c r="B1" s="143" t="s">
        <v>381</v>
      </c>
      <c r="C1" s="144">
        <v>2</v>
      </c>
      <c r="D1" s="145"/>
      <c r="E1" s="145"/>
    </row>
    <row r="2" spans="2:5" ht="25.05" customHeight="1">
      <c r="B2" s="607" t="s">
        <v>382</v>
      </c>
      <c r="C2" s="607"/>
      <c r="D2" s="608"/>
      <c r="E2" s="608"/>
    </row>
    <row r="3" spans="2:5" ht="20.100000000000001" customHeight="1">
      <c r="B3" s="145"/>
      <c r="C3" s="145"/>
      <c r="D3" s="145"/>
      <c r="E3" s="147"/>
    </row>
    <row r="4" spans="2:5" ht="18">
      <c r="B4" s="609" t="s">
        <v>383</v>
      </c>
      <c r="C4" s="610"/>
      <c r="D4" s="611"/>
      <c r="E4" s="612" t="s">
        <v>384</v>
      </c>
    </row>
    <row r="5" spans="2:5" ht="20.100000000000001" customHeight="1">
      <c r="B5" s="615" t="s">
        <v>385</v>
      </c>
      <c r="C5" s="616"/>
      <c r="D5" s="617"/>
      <c r="E5" s="613"/>
    </row>
    <row r="6" spans="2:5">
      <c r="B6" s="623"/>
      <c r="C6" s="624"/>
      <c r="D6" s="625"/>
      <c r="E6" s="614"/>
    </row>
    <row r="7" spans="2:5" ht="15" customHeight="1">
      <c r="B7" s="621"/>
      <c r="C7" s="622"/>
      <c r="D7" s="611"/>
      <c r="E7" s="593"/>
    </row>
    <row r="8" spans="2:5" ht="25.05" customHeight="1">
      <c r="B8" s="595"/>
      <c r="C8" s="596"/>
      <c r="D8" s="597"/>
      <c r="E8" s="594"/>
    </row>
    <row r="9" spans="2:5" ht="15" customHeight="1">
      <c r="B9" s="621"/>
      <c r="C9" s="622"/>
      <c r="D9" s="611"/>
      <c r="E9" s="593"/>
    </row>
    <row r="10" spans="2:5" ht="25.05" customHeight="1">
      <c r="B10" s="595"/>
      <c r="C10" s="596"/>
      <c r="D10" s="597"/>
      <c r="E10" s="594"/>
    </row>
    <row r="11" spans="2:5" ht="15" customHeight="1">
      <c r="B11" s="621"/>
      <c r="C11" s="622"/>
      <c r="D11" s="611"/>
      <c r="E11" s="593"/>
    </row>
    <row r="12" spans="2:5" ht="25.05" customHeight="1">
      <c r="B12" s="595"/>
      <c r="C12" s="596"/>
      <c r="D12" s="597"/>
      <c r="E12" s="594"/>
    </row>
    <row r="13" spans="2:5" ht="15" customHeight="1">
      <c r="B13" s="621"/>
      <c r="C13" s="622"/>
      <c r="D13" s="611"/>
      <c r="E13" s="593"/>
    </row>
    <row r="14" spans="2:5" ht="25.05" customHeight="1">
      <c r="B14" s="595"/>
      <c r="C14" s="596"/>
      <c r="D14" s="597"/>
      <c r="E14" s="594"/>
    </row>
    <row r="15" spans="2:5" ht="15" customHeight="1">
      <c r="B15" s="621"/>
      <c r="C15" s="622"/>
      <c r="D15" s="611"/>
      <c r="E15" s="593"/>
    </row>
    <row r="16" spans="2:5" ht="25.05" customHeight="1">
      <c r="B16" s="595"/>
      <c r="C16" s="596"/>
      <c r="D16" s="597"/>
      <c r="E16" s="594"/>
    </row>
    <row r="17" spans="2:5" ht="15" customHeight="1">
      <c r="B17" s="621"/>
      <c r="C17" s="622"/>
      <c r="D17" s="611"/>
      <c r="E17" s="593"/>
    </row>
    <row r="18" spans="2:5" ht="25.05" customHeight="1">
      <c r="B18" s="595"/>
      <c r="C18" s="596"/>
      <c r="D18" s="597"/>
      <c r="E18" s="594"/>
    </row>
    <row r="19" spans="2:5" ht="15" customHeight="1">
      <c r="B19" s="621"/>
      <c r="C19" s="622"/>
      <c r="D19" s="611"/>
      <c r="E19" s="593"/>
    </row>
    <row r="20" spans="2:5" ht="25.05" customHeight="1">
      <c r="B20" s="595"/>
      <c r="C20" s="596"/>
      <c r="D20" s="597"/>
      <c r="E20" s="594"/>
    </row>
    <row r="21" spans="2:5" ht="15" customHeight="1">
      <c r="B21" s="621"/>
      <c r="C21" s="622"/>
      <c r="D21" s="611"/>
      <c r="E21" s="593"/>
    </row>
    <row r="22" spans="2:5" ht="25.05" customHeight="1">
      <c r="B22" s="595"/>
      <c r="C22" s="596"/>
      <c r="D22" s="597"/>
      <c r="E22" s="594"/>
    </row>
    <row r="23" spans="2:5" ht="15" customHeight="1">
      <c r="B23" s="621"/>
      <c r="C23" s="622"/>
      <c r="D23" s="611"/>
      <c r="E23" s="593"/>
    </row>
    <row r="24" spans="2:5" ht="25.05" customHeight="1">
      <c r="B24" s="595"/>
      <c r="C24" s="596"/>
      <c r="D24" s="597"/>
      <c r="E24" s="594"/>
    </row>
    <row r="25" spans="2:5" ht="15" customHeight="1">
      <c r="B25" s="621"/>
      <c r="C25" s="622"/>
      <c r="D25" s="611"/>
      <c r="E25" s="593"/>
    </row>
    <row r="26" spans="2:5" ht="25.05" customHeight="1">
      <c r="B26" s="595"/>
      <c r="C26" s="596"/>
      <c r="D26" s="597"/>
      <c r="E26" s="594"/>
    </row>
    <row r="27" spans="2:5" ht="15" customHeight="1">
      <c r="B27" s="621"/>
      <c r="C27" s="622"/>
      <c r="D27" s="611"/>
      <c r="E27" s="593"/>
    </row>
    <row r="28" spans="2:5" ht="25.05" customHeight="1">
      <c r="B28" s="595"/>
      <c r="C28" s="596"/>
      <c r="D28" s="597"/>
      <c r="E28" s="594"/>
    </row>
    <row r="29" spans="2:5" ht="15" customHeight="1">
      <c r="B29" s="621"/>
      <c r="C29" s="622"/>
      <c r="D29" s="611"/>
      <c r="E29" s="593"/>
    </row>
    <row r="30" spans="2:5" ht="25.05" customHeight="1">
      <c r="B30" s="595"/>
      <c r="C30" s="596"/>
      <c r="D30" s="597"/>
      <c r="E30" s="594"/>
    </row>
    <row r="31" spans="2:5" ht="15" customHeight="1">
      <c r="B31" s="621"/>
      <c r="C31" s="622"/>
      <c r="D31" s="611"/>
      <c r="E31" s="593"/>
    </row>
    <row r="32" spans="2:5" ht="25.05" customHeight="1">
      <c r="B32" s="595"/>
      <c r="C32" s="596"/>
      <c r="D32" s="597"/>
      <c r="E32" s="594"/>
    </row>
    <row r="33" spans="2:21" ht="15" customHeight="1">
      <c r="B33" s="621"/>
      <c r="C33" s="622"/>
      <c r="D33" s="611"/>
      <c r="E33" s="593"/>
    </row>
    <row r="34" spans="2:21" ht="25.05" customHeight="1">
      <c r="B34" s="595"/>
      <c r="C34" s="596"/>
      <c r="D34" s="597"/>
      <c r="E34" s="594"/>
    </row>
    <row r="35" spans="2:21" ht="15" customHeight="1">
      <c r="B35" s="621"/>
      <c r="C35" s="622"/>
      <c r="D35" s="611"/>
      <c r="E35" s="593"/>
    </row>
    <row r="36" spans="2:21" ht="25.05" customHeight="1">
      <c r="B36" s="595"/>
      <c r="C36" s="596"/>
      <c r="D36" s="597"/>
      <c r="E36" s="594"/>
      <c r="U36" s="148"/>
    </row>
    <row r="37" spans="2:21" ht="15" customHeight="1">
      <c r="B37" s="621"/>
      <c r="C37" s="622"/>
      <c r="D37" s="611"/>
      <c r="E37" s="593"/>
    </row>
    <row r="38" spans="2:21" ht="25.05" customHeight="1">
      <c r="B38" s="595"/>
      <c r="C38" s="596"/>
      <c r="D38" s="597"/>
      <c r="E38" s="594"/>
    </row>
    <row r="39" spans="2:21" ht="13.65" customHeight="1">
      <c r="B39" s="598" t="s">
        <v>392</v>
      </c>
      <c r="C39" s="598"/>
      <c r="D39" s="599"/>
      <c r="E39" s="599"/>
    </row>
    <row r="40" spans="2:21">
      <c r="B40" s="600"/>
      <c r="C40" s="600"/>
      <c r="D40" s="600"/>
      <c r="E40" s="600"/>
    </row>
  </sheetData>
  <mergeCells count="54">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D37"/>
    <mergeCell ref="E37:E38"/>
    <mergeCell ref="B38:D38"/>
    <mergeCell ref="B39:E40"/>
    <mergeCell ref="B33:D33"/>
    <mergeCell ref="E33:E34"/>
    <mergeCell ref="B34:D34"/>
    <mergeCell ref="B35:D35"/>
    <mergeCell ref="E35:E36"/>
    <mergeCell ref="B36:D36"/>
  </mergeCells>
  <phoneticPr fontId="2"/>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V37"/>
  <sheetViews>
    <sheetView view="pageBreakPreview" zoomScaleNormal="100" zoomScaleSheetLayoutView="115" workbookViewId="0">
      <selection activeCell="N3" sqref="N3"/>
    </sheetView>
  </sheetViews>
  <sheetFormatPr defaultColWidth="9" defaultRowHeight="13.2"/>
  <cols>
    <col min="1" max="2" width="9" style="151"/>
    <col min="3" max="3" width="11.09765625" style="151" customWidth="1"/>
    <col min="4" max="10" width="4.09765625" style="151" customWidth="1"/>
    <col min="11" max="11" width="11" style="151" customWidth="1"/>
    <col min="12" max="12" width="20.19921875" style="151" customWidth="1"/>
    <col min="13" max="13" width="15" style="151" customWidth="1"/>
    <col min="14" max="16384" width="9" style="151"/>
  </cols>
  <sheetData>
    <row r="2" spans="2:13" s="150" customFormat="1" ht="20.100000000000001" customHeight="1">
      <c r="B2" s="626" t="s">
        <v>393</v>
      </c>
      <c r="C2" s="627"/>
      <c r="D2" s="145"/>
      <c r="E2" s="149"/>
      <c r="F2" s="149"/>
      <c r="G2" s="149"/>
      <c r="H2" s="149"/>
      <c r="I2" s="149"/>
      <c r="J2" s="149"/>
      <c r="K2" s="149"/>
      <c r="L2" s="149"/>
      <c r="M2" s="149"/>
    </row>
    <row r="3" spans="2:13" ht="16.2">
      <c r="B3" s="628" t="s">
        <v>394</v>
      </c>
      <c r="C3" s="628"/>
      <c r="D3" s="628"/>
      <c r="E3" s="628"/>
      <c r="F3" s="628"/>
      <c r="G3" s="628"/>
      <c r="H3" s="628"/>
      <c r="I3" s="628"/>
      <c r="J3" s="628"/>
      <c r="K3" s="628"/>
      <c r="L3" s="628"/>
      <c r="M3" s="628"/>
    </row>
    <row r="4" spans="2:13" ht="16.2">
      <c r="B4" s="231"/>
      <c r="C4" s="231"/>
      <c r="D4" s="231"/>
      <c r="E4" s="231"/>
      <c r="F4" s="231"/>
      <c r="G4" s="231"/>
      <c r="H4" s="231"/>
      <c r="I4" s="231"/>
      <c r="J4" s="231"/>
      <c r="K4" s="231"/>
      <c r="L4" s="231"/>
      <c r="M4" s="231"/>
    </row>
    <row r="5" spans="2:13" ht="15" thickBot="1">
      <c r="B5" s="152" t="s">
        <v>395</v>
      </c>
      <c r="C5" s="153"/>
      <c r="D5" s="153"/>
      <c r="E5" s="153"/>
      <c r="F5" s="153"/>
      <c r="G5" s="153"/>
      <c r="H5" s="153"/>
      <c r="I5" s="153"/>
      <c r="J5" s="153"/>
      <c r="K5" s="153"/>
      <c r="L5" s="153"/>
      <c r="M5" s="153"/>
    </row>
    <row r="6" spans="2:13" s="150" customFormat="1" ht="18" customHeight="1">
      <c r="B6" s="154" t="s">
        <v>396</v>
      </c>
      <c r="C6" s="629" t="s">
        <v>397</v>
      </c>
      <c r="D6" s="631" t="s">
        <v>398</v>
      </c>
      <c r="E6" s="631"/>
      <c r="F6" s="631"/>
      <c r="G6" s="631"/>
      <c r="H6" s="631"/>
      <c r="I6" s="631"/>
      <c r="J6" s="631"/>
      <c r="K6" s="232" t="s">
        <v>399</v>
      </c>
      <c r="L6" s="155" t="s">
        <v>400</v>
      </c>
      <c r="M6" s="156" t="s">
        <v>401</v>
      </c>
    </row>
    <row r="7" spans="2:13" ht="112.95" customHeight="1" thickBot="1">
      <c r="B7" s="157"/>
      <c r="C7" s="630"/>
      <c r="D7" s="158" t="s">
        <v>402</v>
      </c>
      <c r="E7" s="158" t="s">
        <v>403</v>
      </c>
      <c r="F7" s="158" t="s">
        <v>404</v>
      </c>
      <c r="G7" s="158" t="s">
        <v>405</v>
      </c>
      <c r="H7" s="158" t="s">
        <v>406</v>
      </c>
      <c r="I7" s="158" t="s">
        <v>407</v>
      </c>
      <c r="J7" s="233" t="s">
        <v>494</v>
      </c>
      <c r="K7" s="159" t="s">
        <v>408</v>
      </c>
      <c r="L7" s="160" t="s">
        <v>409</v>
      </c>
      <c r="M7" s="161" t="s">
        <v>410</v>
      </c>
    </row>
    <row r="8" spans="2:13" ht="46.5" customHeight="1">
      <c r="B8" s="162">
        <v>1</v>
      </c>
      <c r="C8" s="163">
        <v>25.5</v>
      </c>
      <c r="D8" s="164" t="s">
        <v>411</v>
      </c>
      <c r="E8" s="164" t="s">
        <v>412</v>
      </c>
      <c r="F8" s="164" t="s">
        <v>412</v>
      </c>
      <c r="G8" s="164" t="s">
        <v>412</v>
      </c>
      <c r="H8" s="164" t="s">
        <v>412</v>
      </c>
      <c r="I8" s="164" t="s">
        <v>412</v>
      </c>
      <c r="J8" s="164" t="s">
        <v>412</v>
      </c>
      <c r="K8" s="165">
        <v>20</v>
      </c>
      <c r="L8" s="166" t="s">
        <v>413</v>
      </c>
      <c r="M8" s="167">
        <v>51000</v>
      </c>
    </row>
    <row r="9" spans="2:13" ht="46.5" customHeight="1">
      <c r="B9" s="168">
        <v>1</v>
      </c>
      <c r="C9" s="169">
        <v>42.5</v>
      </c>
      <c r="D9" s="170" t="s">
        <v>412</v>
      </c>
      <c r="E9" s="170" t="s">
        <v>412</v>
      </c>
      <c r="F9" s="170" t="s">
        <v>412</v>
      </c>
      <c r="G9" s="170" t="s">
        <v>412</v>
      </c>
      <c r="H9" s="170" t="s">
        <v>412</v>
      </c>
      <c r="I9" s="170" t="s">
        <v>412</v>
      </c>
      <c r="J9" s="170" t="s">
        <v>412</v>
      </c>
      <c r="K9" s="171">
        <v>10</v>
      </c>
      <c r="L9" s="172" t="s">
        <v>414</v>
      </c>
      <c r="M9" s="173">
        <v>85000</v>
      </c>
    </row>
    <row r="10" spans="2:13" ht="21" customHeight="1">
      <c r="B10" s="168"/>
      <c r="C10" s="169"/>
      <c r="D10" s="171"/>
      <c r="E10" s="171"/>
      <c r="F10" s="171"/>
      <c r="G10" s="171"/>
      <c r="H10" s="171"/>
      <c r="I10" s="171"/>
      <c r="J10" s="171"/>
      <c r="K10" s="171"/>
      <c r="L10" s="174"/>
      <c r="M10" s="175"/>
    </row>
    <row r="11" spans="2:13" ht="21" customHeight="1">
      <c r="B11" s="168"/>
      <c r="C11" s="169"/>
      <c r="D11" s="171"/>
      <c r="E11" s="171"/>
      <c r="F11" s="171"/>
      <c r="G11" s="171"/>
      <c r="H11" s="171"/>
      <c r="I11" s="171"/>
      <c r="J11" s="171"/>
      <c r="K11" s="171"/>
      <c r="L11" s="174"/>
      <c r="M11" s="175"/>
    </row>
    <row r="12" spans="2:13" ht="21" customHeight="1">
      <c r="B12" s="168"/>
      <c r="C12" s="169"/>
      <c r="D12" s="171"/>
      <c r="E12" s="171"/>
      <c r="F12" s="171"/>
      <c r="G12" s="171"/>
      <c r="H12" s="171"/>
      <c r="I12" s="171"/>
      <c r="J12" s="171"/>
      <c r="K12" s="171"/>
      <c r="L12" s="174"/>
      <c r="M12" s="175"/>
    </row>
    <row r="13" spans="2:13" ht="21" customHeight="1">
      <c r="B13" s="168"/>
      <c r="C13" s="169"/>
      <c r="D13" s="171"/>
      <c r="E13" s="171"/>
      <c r="F13" s="171"/>
      <c r="G13" s="171"/>
      <c r="H13" s="171"/>
      <c r="I13" s="171"/>
      <c r="J13" s="171"/>
      <c r="K13" s="171"/>
      <c r="L13" s="174"/>
      <c r="M13" s="175"/>
    </row>
    <row r="14" spans="2:13" ht="21" customHeight="1">
      <c r="B14" s="168"/>
      <c r="C14" s="169"/>
      <c r="D14" s="171"/>
      <c r="E14" s="171"/>
      <c r="F14" s="171"/>
      <c r="G14" s="171"/>
      <c r="H14" s="171"/>
      <c r="I14" s="171"/>
      <c r="J14" s="171"/>
      <c r="K14" s="171"/>
      <c r="L14" s="174"/>
      <c r="M14" s="175"/>
    </row>
    <row r="15" spans="2:13" ht="21" customHeight="1">
      <c r="B15" s="168"/>
      <c r="C15" s="169"/>
      <c r="D15" s="171"/>
      <c r="E15" s="171"/>
      <c r="F15" s="171"/>
      <c r="G15" s="171"/>
      <c r="H15" s="171"/>
      <c r="I15" s="171"/>
      <c r="J15" s="171"/>
      <c r="K15" s="171"/>
      <c r="L15" s="174"/>
      <c r="M15" s="175"/>
    </row>
    <row r="16" spans="2:13" ht="21" customHeight="1">
      <c r="B16" s="168"/>
      <c r="C16" s="169"/>
      <c r="D16" s="171"/>
      <c r="E16" s="171"/>
      <c r="F16" s="171"/>
      <c r="G16" s="171"/>
      <c r="H16" s="171"/>
      <c r="I16" s="171"/>
      <c r="J16" s="171"/>
      <c r="K16" s="171"/>
      <c r="L16" s="174"/>
      <c r="M16" s="175"/>
    </row>
    <row r="17" spans="2:13" ht="21" customHeight="1">
      <c r="B17" s="168"/>
      <c r="C17" s="169"/>
      <c r="D17" s="171"/>
      <c r="E17" s="171"/>
      <c r="F17" s="171"/>
      <c r="G17" s="171"/>
      <c r="H17" s="171"/>
      <c r="I17" s="171"/>
      <c r="J17" s="171"/>
      <c r="K17" s="171"/>
      <c r="L17" s="174"/>
      <c r="M17" s="175"/>
    </row>
    <row r="18" spans="2:13" ht="21" customHeight="1">
      <c r="B18" s="168"/>
      <c r="C18" s="169"/>
      <c r="D18" s="171"/>
      <c r="E18" s="171"/>
      <c r="F18" s="171"/>
      <c r="G18" s="171"/>
      <c r="H18" s="171"/>
      <c r="I18" s="171"/>
      <c r="J18" s="171"/>
      <c r="K18" s="171"/>
      <c r="L18" s="174"/>
      <c r="M18" s="175"/>
    </row>
    <row r="19" spans="2:13" ht="21" customHeight="1">
      <c r="B19" s="168"/>
      <c r="C19" s="169"/>
      <c r="D19" s="171"/>
      <c r="E19" s="171"/>
      <c r="F19" s="171"/>
      <c r="G19" s="171"/>
      <c r="H19" s="171"/>
      <c r="I19" s="171"/>
      <c r="J19" s="171"/>
      <c r="K19" s="171"/>
      <c r="L19" s="174"/>
      <c r="M19" s="175"/>
    </row>
    <row r="20" spans="2:13" ht="21" customHeight="1">
      <c r="B20" s="168"/>
      <c r="C20" s="169"/>
      <c r="D20" s="171"/>
      <c r="E20" s="171"/>
      <c r="F20" s="171"/>
      <c r="G20" s="171"/>
      <c r="H20" s="171"/>
      <c r="I20" s="171"/>
      <c r="J20" s="171"/>
      <c r="K20" s="171"/>
      <c r="L20" s="174"/>
      <c r="M20" s="175"/>
    </row>
    <row r="21" spans="2:13" ht="21" customHeight="1" thickBot="1">
      <c r="B21" s="176"/>
      <c r="C21" s="177"/>
      <c r="D21" s="178"/>
      <c r="E21" s="178"/>
      <c r="F21" s="178"/>
      <c r="G21" s="178"/>
      <c r="H21" s="178"/>
      <c r="I21" s="178"/>
      <c r="J21" s="178"/>
      <c r="K21" s="178"/>
      <c r="L21" s="179"/>
      <c r="M21" s="180"/>
    </row>
    <row r="22" spans="2:13" ht="18" customHeight="1">
      <c r="B22" s="181" t="s">
        <v>415</v>
      </c>
      <c r="C22" s="182"/>
      <c r="D22" s="182"/>
      <c r="E22" s="182"/>
      <c r="F22" s="182"/>
      <c r="G22" s="182"/>
      <c r="H22" s="182"/>
      <c r="I22" s="182"/>
      <c r="J22" s="182"/>
      <c r="K22" s="182"/>
      <c r="L22" s="182"/>
      <c r="M22" s="182"/>
    </row>
    <row r="23" spans="2:13" ht="18" customHeight="1">
      <c r="B23" s="181" t="s">
        <v>416</v>
      </c>
      <c r="C23" s="182"/>
      <c r="D23" s="182"/>
      <c r="E23" s="182"/>
      <c r="F23" s="182"/>
      <c r="G23" s="182"/>
      <c r="H23" s="182"/>
      <c r="I23" s="182"/>
      <c r="J23" s="182"/>
      <c r="K23" s="182"/>
      <c r="L23" s="182"/>
      <c r="M23" s="182"/>
    </row>
    <row r="24" spans="2:13" ht="18" customHeight="1">
      <c r="B24" s="181" t="s">
        <v>495</v>
      </c>
      <c r="C24" s="183"/>
      <c r="D24" s="183"/>
      <c r="E24" s="183"/>
      <c r="F24" s="183"/>
      <c r="G24" s="183"/>
      <c r="H24" s="183"/>
      <c r="I24" s="183"/>
      <c r="J24" s="183"/>
      <c r="K24" s="183"/>
      <c r="L24" s="183"/>
      <c r="M24" s="183"/>
    </row>
    <row r="25" spans="2:13" ht="18" customHeight="1">
      <c r="B25" s="235" t="s">
        <v>497</v>
      </c>
      <c r="C25" s="183"/>
      <c r="D25" s="183"/>
      <c r="E25" s="183"/>
      <c r="F25" s="183"/>
      <c r="G25" s="183"/>
      <c r="H25" s="183"/>
      <c r="I25" s="183"/>
      <c r="J25" s="183"/>
      <c r="K25" s="183"/>
      <c r="L25" s="183"/>
      <c r="M25" s="183"/>
    </row>
    <row r="26" spans="2:13" ht="18" customHeight="1">
      <c r="B26" s="234" t="s">
        <v>496</v>
      </c>
      <c r="C26" s="183"/>
      <c r="D26" s="183"/>
      <c r="E26" s="183"/>
      <c r="F26" s="183"/>
      <c r="G26" s="183"/>
      <c r="H26" s="183"/>
      <c r="I26" s="183"/>
      <c r="J26" s="183"/>
      <c r="K26" s="183"/>
      <c r="L26" s="183"/>
      <c r="M26" s="183"/>
    </row>
    <row r="27" spans="2:13" ht="7.5" customHeight="1">
      <c r="B27" s="181"/>
      <c r="C27" s="182"/>
      <c r="D27" s="182"/>
      <c r="E27" s="182"/>
      <c r="F27" s="182"/>
      <c r="G27" s="182"/>
      <c r="H27" s="182"/>
      <c r="I27" s="182"/>
      <c r="J27" s="182"/>
      <c r="K27" s="182"/>
      <c r="L27" s="182"/>
      <c r="M27" s="182"/>
    </row>
    <row r="28" spans="2:13" ht="18" customHeight="1" thickBot="1">
      <c r="B28" s="184" t="s">
        <v>417</v>
      </c>
      <c r="C28" s="182"/>
      <c r="D28" s="182"/>
      <c r="E28" s="182"/>
      <c r="F28" s="182"/>
      <c r="G28" s="182"/>
      <c r="H28" s="182"/>
      <c r="I28" s="182"/>
      <c r="J28" s="182"/>
      <c r="K28" s="182"/>
      <c r="L28" s="182"/>
      <c r="M28" s="182"/>
    </row>
    <row r="29" spans="2:13" s="150" customFormat="1" ht="30" customHeight="1" thickBot="1">
      <c r="B29" s="185" t="s">
        <v>418</v>
      </c>
      <c r="C29" s="186" t="s">
        <v>419</v>
      </c>
      <c r="D29" s="632" t="s">
        <v>420</v>
      </c>
      <c r="E29" s="633"/>
      <c r="F29" s="634"/>
      <c r="G29" s="635" t="s">
        <v>421</v>
      </c>
      <c r="H29" s="636"/>
      <c r="I29" s="636"/>
      <c r="J29" s="636"/>
      <c r="K29" s="637"/>
      <c r="L29" s="186" t="s">
        <v>422</v>
      </c>
      <c r="M29" s="187" t="s">
        <v>144</v>
      </c>
    </row>
    <row r="30" spans="2:13" ht="18" customHeight="1">
      <c r="B30" s="188" t="s">
        <v>405</v>
      </c>
      <c r="C30" s="189">
        <v>2</v>
      </c>
      <c r="D30" s="638"/>
      <c r="E30" s="639"/>
      <c r="F30" s="640"/>
      <c r="G30" s="641" t="s">
        <v>423</v>
      </c>
      <c r="H30" s="642"/>
      <c r="I30" s="642"/>
      <c r="J30" s="642"/>
      <c r="K30" s="643"/>
      <c r="L30" s="190">
        <v>30</v>
      </c>
      <c r="M30" s="191"/>
    </row>
    <row r="31" spans="2:13" ht="18" customHeight="1">
      <c r="B31" s="192" t="s">
        <v>406</v>
      </c>
      <c r="C31" s="193">
        <v>1</v>
      </c>
      <c r="D31" s="644"/>
      <c r="E31" s="645"/>
      <c r="F31" s="646"/>
      <c r="G31" s="647" t="s">
        <v>424</v>
      </c>
      <c r="H31" s="648"/>
      <c r="I31" s="648"/>
      <c r="J31" s="648"/>
      <c r="K31" s="649"/>
      <c r="L31" s="194">
        <v>30</v>
      </c>
      <c r="M31" s="195"/>
    </row>
    <row r="32" spans="2:13" ht="18" customHeight="1">
      <c r="B32" s="192" t="s">
        <v>425</v>
      </c>
      <c r="C32" s="193">
        <v>1</v>
      </c>
      <c r="D32" s="644"/>
      <c r="E32" s="645"/>
      <c r="F32" s="646"/>
      <c r="G32" s="647" t="s">
        <v>424</v>
      </c>
      <c r="H32" s="648"/>
      <c r="I32" s="648"/>
      <c r="J32" s="648"/>
      <c r="K32" s="649"/>
      <c r="L32" s="194">
        <v>30</v>
      </c>
      <c r="M32" s="195"/>
    </row>
    <row r="33" spans="2:22" ht="18" customHeight="1">
      <c r="B33" s="192" t="s">
        <v>426</v>
      </c>
      <c r="C33" s="193">
        <v>5</v>
      </c>
      <c r="D33" s="644">
        <v>61.06</v>
      </c>
      <c r="E33" s="645"/>
      <c r="F33" s="646"/>
      <c r="G33" s="647" t="s">
        <v>427</v>
      </c>
      <c r="H33" s="648"/>
      <c r="I33" s="648"/>
      <c r="J33" s="648"/>
      <c r="K33" s="649"/>
      <c r="L33" s="194">
        <v>30</v>
      </c>
      <c r="M33" s="195"/>
    </row>
    <row r="34" spans="2:22" ht="18" customHeight="1">
      <c r="B34" s="192" t="s">
        <v>428</v>
      </c>
      <c r="C34" s="193">
        <v>1</v>
      </c>
      <c r="D34" s="644">
        <v>18.670000000000002</v>
      </c>
      <c r="E34" s="645"/>
      <c r="F34" s="646"/>
      <c r="G34" s="647" t="s">
        <v>427</v>
      </c>
      <c r="H34" s="648"/>
      <c r="I34" s="648"/>
      <c r="J34" s="648"/>
      <c r="K34" s="649"/>
      <c r="L34" s="194">
        <v>30</v>
      </c>
      <c r="M34" s="195"/>
    </row>
    <row r="35" spans="2:22" ht="18" customHeight="1" thickBot="1">
      <c r="B35" s="196" t="s">
        <v>429</v>
      </c>
      <c r="C35" s="197">
        <v>1</v>
      </c>
      <c r="D35" s="650">
        <v>13.55</v>
      </c>
      <c r="E35" s="651"/>
      <c r="F35" s="652"/>
      <c r="G35" s="653" t="s">
        <v>430</v>
      </c>
      <c r="H35" s="654"/>
      <c r="I35" s="654"/>
      <c r="J35" s="654"/>
      <c r="K35" s="655"/>
      <c r="L35" s="198">
        <v>30</v>
      </c>
      <c r="M35" s="199"/>
    </row>
    <row r="36" spans="2:22" ht="18" customHeight="1">
      <c r="B36" s="153" t="s">
        <v>431</v>
      </c>
      <c r="C36" s="153"/>
      <c r="D36" s="200"/>
      <c r="E36" s="200"/>
      <c r="F36" s="200"/>
      <c r="G36" s="200"/>
      <c r="H36" s="200"/>
      <c r="I36" s="200"/>
      <c r="J36" s="200"/>
      <c r="K36" s="200"/>
      <c r="L36" s="153"/>
      <c r="M36" s="153"/>
    </row>
    <row r="37" spans="2:22">
      <c r="V37" s="201"/>
    </row>
  </sheetData>
  <mergeCells count="18">
    <mergeCell ref="D33:F33"/>
    <mergeCell ref="G33:K33"/>
    <mergeCell ref="D34:F34"/>
    <mergeCell ref="G34:K34"/>
    <mergeCell ref="D35:F35"/>
    <mergeCell ref="G35:K35"/>
    <mergeCell ref="D30:F30"/>
    <mergeCell ref="G30:K30"/>
    <mergeCell ref="D31:F31"/>
    <mergeCell ref="G31:K31"/>
    <mergeCell ref="D32:F32"/>
    <mergeCell ref="G32:K32"/>
    <mergeCell ref="B2:C2"/>
    <mergeCell ref="B3:M3"/>
    <mergeCell ref="C6:C7"/>
    <mergeCell ref="D6:J6"/>
    <mergeCell ref="D29:F29"/>
    <mergeCell ref="G29:K29"/>
  </mergeCells>
  <phoneticPr fontId="2"/>
  <printOptions horizontalCentered="1"/>
  <pageMargins left="0.70866141732283472" right="0.70866141732283472" top="0.55118110236220474" bottom="0.35433070866141736" header="0.31496062992125984" footer="0.31496062992125984"/>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U50"/>
  <sheetViews>
    <sheetView view="pageBreakPreview" zoomScale="85" zoomScaleNormal="85" zoomScaleSheetLayoutView="85" workbookViewId="0">
      <selection activeCell="B20" sqref="B20"/>
    </sheetView>
  </sheetViews>
  <sheetFormatPr defaultRowHeight="13.2"/>
  <cols>
    <col min="1" max="1" width="2.19921875" style="202" customWidth="1"/>
    <col min="2" max="2" width="31.19921875" style="202" customWidth="1"/>
    <col min="3" max="4" width="9" style="203"/>
    <col min="5" max="5" width="7.09765625" style="202" bestFit="1" customWidth="1"/>
    <col min="6" max="6" width="24.09765625" style="202" customWidth="1"/>
    <col min="7" max="7" width="28.5" style="202" customWidth="1"/>
    <col min="8" max="8" width="9" style="202"/>
    <col min="9" max="9" width="0" style="202" hidden="1" customWidth="1"/>
    <col min="10" max="256" width="9" style="202"/>
    <col min="257" max="257" width="2.19921875" style="202" customWidth="1"/>
    <col min="258" max="258" width="31.19921875" style="202" customWidth="1"/>
    <col min="259" max="260" width="9" style="202"/>
    <col min="261" max="261" width="7.09765625" style="202" bestFit="1" customWidth="1"/>
    <col min="262" max="262" width="24.09765625" style="202" customWidth="1"/>
    <col min="263" max="263" width="28.5" style="202" customWidth="1"/>
    <col min="264" max="512" width="9" style="202"/>
    <col min="513" max="513" width="2.19921875" style="202" customWidth="1"/>
    <col min="514" max="514" width="31.19921875" style="202" customWidth="1"/>
    <col min="515" max="516" width="9" style="202"/>
    <col min="517" max="517" width="7.09765625" style="202" bestFit="1" customWidth="1"/>
    <col min="518" max="518" width="24.09765625" style="202" customWidth="1"/>
    <col min="519" max="519" width="28.5" style="202" customWidth="1"/>
    <col min="520" max="768" width="9" style="202"/>
    <col min="769" max="769" width="2.19921875" style="202" customWidth="1"/>
    <col min="770" max="770" width="31.19921875" style="202" customWidth="1"/>
    <col min="771" max="772" width="9" style="202"/>
    <col min="773" max="773" width="7.09765625" style="202" bestFit="1" customWidth="1"/>
    <col min="774" max="774" width="24.09765625" style="202" customWidth="1"/>
    <col min="775" max="775" width="28.5" style="202" customWidth="1"/>
    <col min="776" max="1024" width="9" style="202"/>
    <col min="1025" max="1025" width="2.19921875" style="202" customWidth="1"/>
    <col min="1026" max="1026" width="31.19921875" style="202" customWidth="1"/>
    <col min="1027" max="1028" width="9" style="202"/>
    <col min="1029" max="1029" width="7.09765625" style="202" bestFit="1" customWidth="1"/>
    <col min="1030" max="1030" width="24.09765625" style="202" customWidth="1"/>
    <col min="1031" max="1031" width="28.5" style="202" customWidth="1"/>
    <col min="1032" max="1280" width="9" style="202"/>
    <col min="1281" max="1281" width="2.19921875" style="202" customWidth="1"/>
    <col min="1282" max="1282" width="31.19921875" style="202" customWidth="1"/>
    <col min="1283" max="1284" width="9" style="202"/>
    <col min="1285" max="1285" width="7.09765625" style="202" bestFit="1" customWidth="1"/>
    <col min="1286" max="1286" width="24.09765625" style="202" customWidth="1"/>
    <col min="1287" max="1287" width="28.5" style="202" customWidth="1"/>
    <col min="1288" max="1536" width="9" style="202"/>
    <col min="1537" max="1537" width="2.19921875" style="202" customWidth="1"/>
    <col min="1538" max="1538" width="31.19921875" style="202" customWidth="1"/>
    <col min="1539" max="1540" width="9" style="202"/>
    <col min="1541" max="1541" width="7.09765625" style="202" bestFit="1" customWidth="1"/>
    <col min="1542" max="1542" width="24.09765625" style="202" customWidth="1"/>
    <col min="1543" max="1543" width="28.5" style="202" customWidth="1"/>
    <col min="1544" max="1792" width="9" style="202"/>
    <col min="1793" max="1793" width="2.19921875" style="202" customWidth="1"/>
    <col min="1794" max="1794" width="31.19921875" style="202" customWidth="1"/>
    <col min="1795" max="1796" width="9" style="202"/>
    <col min="1797" max="1797" width="7.09765625" style="202" bestFit="1" customWidth="1"/>
    <col min="1798" max="1798" width="24.09765625" style="202" customWidth="1"/>
    <col min="1799" max="1799" width="28.5" style="202" customWidth="1"/>
    <col min="1800" max="2048" width="9" style="202"/>
    <col min="2049" max="2049" width="2.19921875" style="202" customWidth="1"/>
    <col min="2050" max="2050" width="31.19921875" style="202" customWidth="1"/>
    <col min="2051" max="2052" width="9" style="202"/>
    <col min="2053" max="2053" width="7.09765625" style="202" bestFit="1" customWidth="1"/>
    <col min="2054" max="2054" width="24.09765625" style="202" customWidth="1"/>
    <col min="2055" max="2055" width="28.5" style="202" customWidth="1"/>
    <col min="2056" max="2304" width="9" style="202"/>
    <col min="2305" max="2305" width="2.19921875" style="202" customWidth="1"/>
    <col min="2306" max="2306" width="31.19921875" style="202" customWidth="1"/>
    <col min="2307" max="2308" width="9" style="202"/>
    <col min="2309" max="2309" width="7.09765625" style="202" bestFit="1" customWidth="1"/>
    <col min="2310" max="2310" width="24.09765625" style="202" customWidth="1"/>
    <col min="2311" max="2311" width="28.5" style="202" customWidth="1"/>
    <col min="2312" max="2560" width="9" style="202"/>
    <col min="2561" max="2561" width="2.19921875" style="202" customWidth="1"/>
    <col min="2562" max="2562" width="31.19921875" style="202" customWidth="1"/>
    <col min="2563" max="2564" width="9" style="202"/>
    <col min="2565" max="2565" width="7.09765625" style="202" bestFit="1" customWidth="1"/>
    <col min="2566" max="2566" width="24.09765625" style="202" customWidth="1"/>
    <col min="2567" max="2567" width="28.5" style="202" customWidth="1"/>
    <col min="2568" max="2816" width="9" style="202"/>
    <col min="2817" max="2817" width="2.19921875" style="202" customWidth="1"/>
    <col min="2818" max="2818" width="31.19921875" style="202" customWidth="1"/>
    <col min="2819" max="2820" width="9" style="202"/>
    <col min="2821" max="2821" width="7.09765625" style="202" bestFit="1" customWidth="1"/>
    <col min="2822" max="2822" width="24.09765625" style="202" customWidth="1"/>
    <col min="2823" max="2823" width="28.5" style="202" customWidth="1"/>
    <col min="2824" max="3072" width="9" style="202"/>
    <col min="3073" max="3073" width="2.19921875" style="202" customWidth="1"/>
    <col min="3074" max="3074" width="31.19921875" style="202" customWidth="1"/>
    <col min="3075" max="3076" width="9" style="202"/>
    <col min="3077" max="3077" width="7.09765625" style="202" bestFit="1" customWidth="1"/>
    <col min="3078" max="3078" width="24.09765625" style="202" customWidth="1"/>
    <col min="3079" max="3079" width="28.5" style="202" customWidth="1"/>
    <col min="3080" max="3328" width="9" style="202"/>
    <col min="3329" max="3329" width="2.19921875" style="202" customWidth="1"/>
    <col min="3330" max="3330" width="31.19921875" style="202" customWidth="1"/>
    <col min="3331" max="3332" width="9" style="202"/>
    <col min="3333" max="3333" width="7.09765625" style="202" bestFit="1" customWidth="1"/>
    <col min="3334" max="3334" width="24.09765625" style="202" customWidth="1"/>
    <col min="3335" max="3335" width="28.5" style="202" customWidth="1"/>
    <col min="3336" max="3584" width="9" style="202"/>
    <col min="3585" max="3585" width="2.19921875" style="202" customWidth="1"/>
    <col min="3586" max="3586" width="31.19921875" style="202" customWidth="1"/>
    <col min="3587" max="3588" width="9" style="202"/>
    <col min="3589" max="3589" width="7.09765625" style="202" bestFit="1" customWidth="1"/>
    <col min="3590" max="3590" width="24.09765625" style="202" customWidth="1"/>
    <col min="3591" max="3591" width="28.5" style="202" customWidth="1"/>
    <col min="3592" max="3840" width="9" style="202"/>
    <col min="3841" max="3841" width="2.19921875" style="202" customWidth="1"/>
    <col min="3842" max="3842" width="31.19921875" style="202" customWidth="1"/>
    <col min="3843" max="3844" width="9" style="202"/>
    <col min="3845" max="3845" width="7.09765625" style="202" bestFit="1" customWidth="1"/>
    <col min="3846" max="3846" width="24.09765625" style="202" customWidth="1"/>
    <col min="3847" max="3847" width="28.5" style="202" customWidth="1"/>
    <col min="3848" max="4096" width="9" style="202"/>
    <col min="4097" max="4097" width="2.19921875" style="202" customWidth="1"/>
    <col min="4098" max="4098" width="31.19921875" style="202" customWidth="1"/>
    <col min="4099" max="4100" width="9" style="202"/>
    <col min="4101" max="4101" width="7.09765625" style="202" bestFit="1" customWidth="1"/>
    <col min="4102" max="4102" width="24.09765625" style="202" customWidth="1"/>
    <col min="4103" max="4103" width="28.5" style="202" customWidth="1"/>
    <col min="4104" max="4352" width="9" style="202"/>
    <col min="4353" max="4353" width="2.19921875" style="202" customWidth="1"/>
    <col min="4354" max="4354" width="31.19921875" style="202" customWidth="1"/>
    <col min="4355" max="4356" width="9" style="202"/>
    <col min="4357" max="4357" width="7.09765625" style="202" bestFit="1" customWidth="1"/>
    <col min="4358" max="4358" width="24.09765625" style="202" customWidth="1"/>
    <col min="4359" max="4359" width="28.5" style="202" customWidth="1"/>
    <col min="4360" max="4608" width="9" style="202"/>
    <col min="4609" max="4609" width="2.19921875" style="202" customWidth="1"/>
    <col min="4610" max="4610" width="31.19921875" style="202" customWidth="1"/>
    <col min="4611" max="4612" width="9" style="202"/>
    <col min="4613" max="4613" width="7.09765625" style="202" bestFit="1" customWidth="1"/>
    <col min="4614" max="4614" width="24.09765625" style="202" customWidth="1"/>
    <col min="4615" max="4615" width="28.5" style="202" customWidth="1"/>
    <col min="4616" max="4864" width="9" style="202"/>
    <col min="4865" max="4865" width="2.19921875" style="202" customWidth="1"/>
    <col min="4866" max="4866" width="31.19921875" style="202" customWidth="1"/>
    <col min="4867" max="4868" width="9" style="202"/>
    <col min="4869" max="4869" width="7.09765625" style="202" bestFit="1" customWidth="1"/>
    <col min="4870" max="4870" width="24.09765625" style="202" customWidth="1"/>
    <col min="4871" max="4871" width="28.5" style="202" customWidth="1"/>
    <col min="4872" max="5120" width="9" style="202"/>
    <col min="5121" max="5121" width="2.19921875" style="202" customWidth="1"/>
    <col min="5122" max="5122" width="31.19921875" style="202" customWidth="1"/>
    <col min="5123" max="5124" width="9" style="202"/>
    <col min="5125" max="5125" width="7.09765625" style="202" bestFit="1" customWidth="1"/>
    <col min="5126" max="5126" width="24.09765625" style="202" customWidth="1"/>
    <col min="5127" max="5127" width="28.5" style="202" customWidth="1"/>
    <col min="5128" max="5376" width="9" style="202"/>
    <col min="5377" max="5377" width="2.19921875" style="202" customWidth="1"/>
    <col min="5378" max="5378" width="31.19921875" style="202" customWidth="1"/>
    <col min="5379" max="5380" width="9" style="202"/>
    <col min="5381" max="5381" width="7.09765625" style="202" bestFit="1" customWidth="1"/>
    <col min="5382" max="5382" width="24.09765625" style="202" customWidth="1"/>
    <col min="5383" max="5383" width="28.5" style="202" customWidth="1"/>
    <col min="5384" max="5632" width="9" style="202"/>
    <col min="5633" max="5633" width="2.19921875" style="202" customWidth="1"/>
    <col min="5634" max="5634" width="31.19921875" style="202" customWidth="1"/>
    <col min="5635" max="5636" width="9" style="202"/>
    <col min="5637" max="5637" width="7.09765625" style="202" bestFit="1" customWidth="1"/>
    <col min="5638" max="5638" width="24.09765625" style="202" customWidth="1"/>
    <col min="5639" max="5639" width="28.5" style="202" customWidth="1"/>
    <col min="5640" max="5888" width="9" style="202"/>
    <col min="5889" max="5889" width="2.19921875" style="202" customWidth="1"/>
    <col min="5890" max="5890" width="31.19921875" style="202" customWidth="1"/>
    <col min="5891" max="5892" width="9" style="202"/>
    <col min="5893" max="5893" width="7.09765625" style="202" bestFit="1" customWidth="1"/>
    <col min="5894" max="5894" width="24.09765625" style="202" customWidth="1"/>
    <col min="5895" max="5895" width="28.5" style="202" customWidth="1"/>
    <col min="5896" max="6144" width="9" style="202"/>
    <col min="6145" max="6145" width="2.19921875" style="202" customWidth="1"/>
    <col min="6146" max="6146" width="31.19921875" style="202" customWidth="1"/>
    <col min="6147" max="6148" width="9" style="202"/>
    <col min="6149" max="6149" width="7.09765625" style="202" bestFit="1" customWidth="1"/>
    <col min="6150" max="6150" width="24.09765625" style="202" customWidth="1"/>
    <col min="6151" max="6151" width="28.5" style="202" customWidth="1"/>
    <col min="6152" max="6400" width="9" style="202"/>
    <col min="6401" max="6401" width="2.19921875" style="202" customWidth="1"/>
    <col min="6402" max="6402" width="31.19921875" style="202" customWidth="1"/>
    <col min="6403" max="6404" width="9" style="202"/>
    <col min="6405" max="6405" width="7.09765625" style="202" bestFit="1" customWidth="1"/>
    <col min="6406" max="6406" width="24.09765625" style="202" customWidth="1"/>
    <col min="6407" max="6407" width="28.5" style="202" customWidth="1"/>
    <col min="6408" max="6656" width="9" style="202"/>
    <col min="6657" max="6657" width="2.19921875" style="202" customWidth="1"/>
    <col min="6658" max="6658" width="31.19921875" style="202" customWidth="1"/>
    <col min="6659" max="6660" width="9" style="202"/>
    <col min="6661" max="6661" width="7.09765625" style="202" bestFit="1" customWidth="1"/>
    <col min="6662" max="6662" width="24.09765625" style="202" customWidth="1"/>
    <col min="6663" max="6663" width="28.5" style="202" customWidth="1"/>
    <col min="6664" max="6912" width="9" style="202"/>
    <col min="6913" max="6913" width="2.19921875" style="202" customWidth="1"/>
    <col min="6914" max="6914" width="31.19921875" style="202" customWidth="1"/>
    <col min="6915" max="6916" width="9" style="202"/>
    <col min="6917" max="6917" width="7.09765625" style="202" bestFit="1" customWidth="1"/>
    <col min="6918" max="6918" width="24.09765625" style="202" customWidth="1"/>
    <col min="6919" max="6919" width="28.5" style="202" customWidth="1"/>
    <col min="6920" max="7168" width="9" style="202"/>
    <col min="7169" max="7169" width="2.19921875" style="202" customWidth="1"/>
    <col min="7170" max="7170" width="31.19921875" style="202" customWidth="1"/>
    <col min="7171" max="7172" width="9" style="202"/>
    <col min="7173" max="7173" width="7.09765625" style="202" bestFit="1" customWidth="1"/>
    <col min="7174" max="7174" width="24.09765625" style="202" customWidth="1"/>
    <col min="7175" max="7175" width="28.5" style="202" customWidth="1"/>
    <col min="7176" max="7424" width="9" style="202"/>
    <col min="7425" max="7425" width="2.19921875" style="202" customWidth="1"/>
    <col min="7426" max="7426" width="31.19921875" style="202" customWidth="1"/>
    <col min="7427" max="7428" width="9" style="202"/>
    <col min="7429" max="7429" width="7.09765625" style="202" bestFit="1" customWidth="1"/>
    <col min="7430" max="7430" width="24.09765625" style="202" customWidth="1"/>
    <col min="7431" max="7431" width="28.5" style="202" customWidth="1"/>
    <col min="7432" max="7680" width="9" style="202"/>
    <col min="7681" max="7681" width="2.19921875" style="202" customWidth="1"/>
    <col min="7682" max="7682" width="31.19921875" style="202" customWidth="1"/>
    <col min="7683" max="7684" width="9" style="202"/>
    <col min="7685" max="7685" width="7.09765625" style="202" bestFit="1" customWidth="1"/>
    <col min="7686" max="7686" width="24.09765625" style="202" customWidth="1"/>
    <col min="7687" max="7687" width="28.5" style="202" customWidth="1"/>
    <col min="7688" max="7936" width="9" style="202"/>
    <col min="7937" max="7937" width="2.19921875" style="202" customWidth="1"/>
    <col min="7938" max="7938" width="31.19921875" style="202" customWidth="1"/>
    <col min="7939" max="7940" width="9" style="202"/>
    <col min="7941" max="7941" width="7.09765625" style="202" bestFit="1" customWidth="1"/>
    <col min="7942" max="7942" width="24.09765625" style="202" customWidth="1"/>
    <col min="7943" max="7943" width="28.5" style="202" customWidth="1"/>
    <col min="7944" max="8192" width="9" style="202"/>
    <col min="8193" max="8193" width="2.19921875" style="202" customWidth="1"/>
    <col min="8194" max="8194" width="31.19921875" style="202" customWidth="1"/>
    <col min="8195" max="8196" width="9" style="202"/>
    <col min="8197" max="8197" width="7.09765625" style="202" bestFit="1" customWidth="1"/>
    <col min="8198" max="8198" width="24.09765625" style="202" customWidth="1"/>
    <col min="8199" max="8199" width="28.5" style="202" customWidth="1"/>
    <col min="8200" max="8448" width="9" style="202"/>
    <col min="8449" max="8449" width="2.19921875" style="202" customWidth="1"/>
    <col min="8450" max="8450" width="31.19921875" style="202" customWidth="1"/>
    <col min="8451" max="8452" width="9" style="202"/>
    <col min="8453" max="8453" width="7.09765625" style="202" bestFit="1" customWidth="1"/>
    <col min="8454" max="8454" width="24.09765625" style="202" customWidth="1"/>
    <col min="8455" max="8455" width="28.5" style="202" customWidth="1"/>
    <col min="8456" max="8704" width="9" style="202"/>
    <col min="8705" max="8705" width="2.19921875" style="202" customWidth="1"/>
    <col min="8706" max="8706" width="31.19921875" style="202" customWidth="1"/>
    <col min="8707" max="8708" width="9" style="202"/>
    <col min="8709" max="8709" width="7.09765625" style="202" bestFit="1" customWidth="1"/>
    <col min="8710" max="8710" width="24.09765625" style="202" customWidth="1"/>
    <col min="8711" max="8711" width="28.5" style="202" customWidth="1"/>
    <col min="8712" max="8960" width="9" style="202"/>
    <col min="8961" max="8961" width="2.19921875" style="202" customWidth="1"/>
    <col min="8962" max="8962" width="31.19921875" style="202" customWidth="1"/>
    <col min="8963" max="8964" width="9" style="202"/>
    <col min="8965" max="8965" width="7.09765625" style="202" bestFit="1" customWidth="1"/>
    <col min="8966" max="8966" width="24.09765625" style="202" customWidth="1"/>
    <col min="8967" max="8967" width="28.5" style="202" customWidth="1"/>
    <col min="8968" max="9216" width="9" style="202"/>
    <col min="9217" max="9217" width="2.19921875" style="202" customWidth="1"/>
    <col min="9218" max="9218" width="31.19921875" style="202" customWidth="1"/>
    <col min="9219" max="9220" width="9" style="202"/>
    <col min="9221" max="9221" width="7.09765625" style="202" bestFit="1" customWidth="1"/>
    <col min="9222" max="9222" width="24.09765625" style="202" customWidth="1"/>
    <col min="9223" max="9223" width="28.5" style="202" customWidth="1"/>
    <col min="9224" max="9472" width="9" style="202"/>
    <col min="9473" max="9473" width="2.19921875" style="202" customWidth="1"/>
    <col min="9474" max="9474" width="31.19921875" style="202" customWidth="1"/>
    <col min="9475" max="9476" width="9" style="202"/>
    <col min="9477" max="9477" width="7.09765625" style="202" bestFit="1" customWidth="1"/>
    <col min="9478" max="9478" width="24.09765625" style="202" customWidth="1"/>
    <col min="9479" max="9479" width="28.5" style="202" customWidth="1"/>
    <col min="9480" max="9728" width="9" style="202"/>
    <col min="9729" max="9729" width="2.19921875" style="202" customWidth="1"/>
    <col min="9730" max="9730" width="31.19921875" style="202" customWidth="1"/>
    <col min="9731" max="9732" width="9" style="202"/>
    <col min="9733" max="9733" width="7.09765625" style="202" bestFit="1" customWidth="1"/>
    <col min="9734" max="9734" width="24.09765625" style="202" customWidth="1"/>
    <col min="9735" max="9735" width="28.5" style="202" customWidth="1"/>
    <col min="9736" max="9984" width="9" style="202"/>
    <col min="9985" max="9985" width="2.19921875" style="202" customWidth="1"/>
    <col min="9986" max="9986" width="31.19921875" style="202" customWidth="1"/>
    <col min="9987" max="9988" width="9" style="202"/>
    <col min="9989" max="9989" width="7.09765625" style="202" bestFit="1" customWidth="1"/>
    <col min="9990" max="9990" width="24.09765625" style="202" customWidth="1"/>
    <col min="9991" max="9991" width="28.5" style="202" customWidth="1"/>
    <col min="9992" max="10240" width="9" style="202"/>
    <col min="10241" max="10241" width="2.19921875" style="202" customWidth="1"/>
    <col min="10242" max="10242" width="31.19921875" style="202" customWidth="1"/>
    <col min="10243" max="10244" width="9" style="202"/>
    <col min="10245" max="10245" width="7.09765625" style="202" bestFit="1" customWidth="1"/>
    <col min="10246" max="10246" width="24.09765625" style="202" customWidth="1"/>
    <col min="10247" max="10247" width="28.5" style="202" customWidth="1"/>
    <col min="10248" max="10496" width="9" style="202"/>
    <col min="10497" max="10497" width="2.19921875" style="202" customWidth="1"/>
    <col min="10498" max="10498" width="31.19921875" style="202" customWidth="1"/>
    <col min="10499" max="10500" width="9" style="202"/>
    <col min="10501" max="10501" width="7.09765625" style="202" bestFit="1" customWidth="1"/>
    <col min="10502" max="10502" width="24.09765625" style="202" customWidth="1"/>
    <col min="10503" max="10503" width="28.5" style="202" customWidth="1"/>
    <col min="10504" max="10752" width="9" style="202"/>
    <col min="10753" max="10753" width="2.19921875" style="202" customWidth="1"/>
    <col min="10754" max="10754" width="31.19921875" style="202" customWidth="1"/>
    <col min="10755" max="10756" width="9" style="202"/>
    <col min="10757" max="10757" width="7.09765625" style="202" bestFit="1" customWidth="1"/>
    <col min="10758" max="10758" width="24.09765625" style="202" customWidth="1"/>
    <col min="10759" max="10759" width="28.5" style="202" customWidth="1"/>
    <col min="10760" max="11008" width="9" style="202"/>
    <col min="11009" max="11009" width="2.19921875" style="202" customWidth="1"/>
    <col min="11010" max="11010" width="31.19921875" style="202" customWidth="1"/>
    <col min="11011" max="11012" width="9" style="202"/>
    <col min="11013" max="11013" width="7.09765625" style="202" bestFit="1" customWidth="1"/>
    <col min="11014" max="11014" width="24.09765625" style="202" customWidth="1"/>
    <col min="11015" max="11015" width="28.5" style="202" customWidth="1"/>
    <col min="11016" max="11264" width="9" style="202"/>
    <col min="11265" max="11265" width="2.19921875" style="202" customWidth="1"/>
    <col min="11266" max="11266" width="31.19921875" style="202" customWidth="1"/>
    <col min="11267" max="11268" width="9" style="202"/>
    <col min="11269" max="11269" width="7.09765625" style="202" bestFit="1" customWidth="1"/>
    <col min="11270" max="11270" width="24.09765625" style="202" customWidth="1"/>
    <col min="11271" max="11271" width="28.5" style="202" customWidth="1"/>
    <col min="11272" max="11520" width="9" style="202"/>
    <col min="11521" max="11521" width="2.19921875" style="202" customWidth="1"/>
    <col min="11522" max="11522" width="31.19921875" style="202" customWidth="1"/>
    <col min="11523" max="11524" width="9" style="202"/>
    <col min="11525" max="11525" width="7.09765625" style="202" bestFit="1" customWidth="1"/>
    <col min="11526" max="11526" width="24.09765625" style="202" customWidth="1"/>
    <col min="11527" max="11527" width="28.5" style="202" customWidth="1"/>
    <col min="11528" max="11776" width="9" style="202"/>
    <col min="11777" max="11777" width="2.19921875" style="202" customWidth="1"/>
    <col min="11778" max="11778" width="31.19921875" style="202" customWidth="1"/>
    <col min="11779" max="11780" width="9" style="202"/>
    <col min="11781" max="11781" width="7.09765625" style="202" bestFit="1" customWidth="1"/>
    <col min="11782" max="11782" width="24.09765625" style="202" customWidth="1"/>
    <col min="11783" max="11783" width="28.5" style="202" customWidth="1"/>
    <col min="11784" max="12032" width="9" style="202"/>
    <col min="12033" max="12033" width="2.19921875" style="202" customWidth="1"/>
    <col min="12034" max="12034" width="31.19921875" style="202" customWidth="1"/>
    <col min="12035" max="12036" width="9" style="202"/>
    <col min="12037" max="12037" width="7.09765625" style="202" bestFit="1" customWidth="1"/>
    <col min="12038" max="12038" width="24.09765625" style="202" customWidth="1"/>
    <col min="12039" max="12039" width="28.5" style="202" customWidth="1"/>
    <col min="12040" max="12288" width="9" style="202"/>
    <col min="12289" max="12289" width="2.19921875" style="202" customWidth="1"/>
    <col min="12290" max="12290" width="31.19921875" style="202" customWidth="1"/>
    <col min="12291" max="12292" width="9" style="202"/>
    <col min="12293" max="12293" width="7.09765625" style="202" bestFit="1" customWidth="1"/>
    <col min="12294" max="12294" width="24.09765625" style="202" customWidth="1"/>
    <col min="12295" max="12295" width="28.5" style="202" customWidth="1"/>
    <col min="12296" max="12544" width="9" style="202"/>
    <col min="12545" max="12545" width="2.19921875" style="202" customWidth="1"/>
    <col min="12546" max="12546" width="31.19921875" style="202" customWidth="1"/>
    <col min="12547" max="12548" width="9" style="202"/>
    <col min="12549" max="12549" width="7.09765625" style="202" bestFit="1" customWidth="1"/>
    <col min="12550" max="12550" width="24.09765625" style="202" customWidth="1"/>
    <col min="12551" max="12551" width="28.5" style="202" customWidth="1"/>
    <col min="12552" max="12800" width="9" style="202"/>
    <col min="12801" max="12801" width="2.19921875" style="202" customWidth="1"/>
    <col min="12802" max="12802" width="31.19921875" style="202" customWidth="1"/>
    <col min="12803" max="12804" width="9" style="202"/>
    <col min="12805" max="12805" width="7.09765625" style="202" bestFit="1" customWidth="1"/>
    <col min="12806" max="12806" width="24.09765625" style="202" customWidth="1"/>
    <col min="12807" max="12807" width="28.5" style="202" customWidth="1"/>
    <col min="12808" max="13056" width="9" style="202"/>
    <col min="13057" max="13057" width="2.19921875" style="202" customWidth="1"/>
    <col min="13058" max="13058" width="31.19921875" style="202" customWidth="1"/>
    <col min="13059" max="13060" width="9" style="202"/>
    <col min="13061" max="13061" width="7.09765625" style="202" bestFit="1" customWidth="1"/>
    <col min="13062" max="13062" width="24.09765625" style="202" customWidth="1"/>
    <col min="13063" max="13063" width="28.5" style="202" customWidth="1"/>
    <col min="13064" max="13312" width="9" style="202"/>
    <col min="13313" max="13313" width="2.19921875" style="202" customWidth="1"/>
    <col min="13314" max="13314" width="31.19921875" style="202" customWidth="1"/>
    <col min="13315" max="13316" width="9" style="202"/>
    <col min="13317" max="13317" width="7.09765625" style="202" bestFit="1" customWidth="1"/>
    <col min="13318" max="13318" width="24.09765625" style="202" customWidth="1"/>
    <col min="13319" max="13319" width="28.5" style="202" customWidth="1"/>
    <col min="13320" max="13568" width="9" style="202"/>
    <col min="13569" max="13569" width="2.19921875" style="202" customWidth="1"/>
    <col min="13570" max="13570" width="31.19921875" style="202" customWidth="1"/>
    <col min="13571" max="13572" width="9" style="202"/>
    <col min="13573" max="13573" width="7.09765625" style="202" bestFit="1" customWidth="1"/>
    <col min="13574" max="13574" width="24.09765625" style="202" customWidth="1"/>
    <col min="13575" max="13575" width="28.5" style="202" customWidth="1"/>
    <col min="13576" max="13824" width="9" style="202"/>
    <col min="13825" max="13825" width="2.19921875" style="202" customWidth="1"/>
    <col min="13826" max="13826" width="31.19921875" style="202" customWidth="1"/>
    <col min="13827" max="13828" width="9" style="202"/>
    <col min="13829" max="13829" width="7.09765625" style="202" bestFit="1" customWidth="1"/>
    <col min="13830" max="13830" width="24.09765625" style="202" customWidth="1"/>
    <col min="13831" max="13831" width="28.5" style="202" customWidth="1"/>
    <col min="13832" max="14080" width="9" style="202"/>
    <col min="14081" max="14081" width="2.19921875" style="202" customWidth="1"/>
    <col min="14082" max="14082" width="31.19921875" style="202" customWidth="1"/>
    <col min="14083" max="14084" width="9" style="202"/>
    <col min="14085" max="14085" width="7.09765625" style="202" bestFit="1" customWidth="1"/>
    <col min="14086" max="14086" width="24.09765625" style="202" customWidth="1"/>
    <col min="14087" max="14087" width="28.5" style="202" customWidth="1"/>
    <col min="14088" max="14336" width="9" style="202"/>
    <col min="14337" max="14337" width="2.19921875" style="202" customWidth="1"/>
    <col min="14338" max="14338" width="31.19921875" style="202" customWidth="1"/>
    <col min="14339" max="14340" width="9" style="202"/>
    <col min="14341" max="14341" width="7.09765625" style="202" bestFit="1" customWidth="1"/>
    <col min="14342" max="14342" width="24.09765625" style="202" customWidth="1"/>
    <col min="14343" max="14343" width="28.5" style="202" customWidth="1"/>
    <col min="14344" max="14592" width="9" style="202"/>
    <col min="14593" max="14593" width="2.19921875" style="202" customWidth="1"/>
    <col min="14594" max="14594" width="31.19921875" style="202" customWidth="1"/>
    <col min="14595" max="14596" width="9" style="202"/>
    <col min="14597" max="14597" width="7.09765625" style="202" bestFit="1" customWidth="1"/>
    <col min="14598" max="14598" width="24.09765625" style="202" customWidth="1"/>
    <col min="14599" max="14599" width="28.5" style="202" customWidth="1"/>
    <col min="14600" max="14848" width="9" style="202"/>
    <col min="14849" max="14849" width="2.19921875" style="202" customWidth="1"/>
    <col min="14850" max="14850" width="31.19921875" style="202" customWidth="1"/>
    <col min="14851" max="14852" width="9" style="202"/>
    <col min="14853" max="14853" width="7.09765625" style="202" bestFit="1" customWidth="1"/>
    <col min="14854" max="14854" width="24.09765625" style="202" customWidth="1"/>
    <col min="14855" max="14855" width="28.5" style="202" customWidth="1"/>
    <col min="14856" max="15104" width="9" style="202"/>
    <col min="15105" max="15105" width="2.19921875" style="202" customWidth="1"/>
    <col min="15106" max="15106" width="31.19921875" style="202" customWidth="1"/>
    <col min="15107" max="15108" width="9" style="202"/>
    <col min="15109" max="15109" width="7.09765625" style="202" bestFit="1" customWidth="1"/>
    <col min="15110" max="15110" width="24.09765625" style="202" customWidth="1"/>
    <col min="15111" max="15111" width="28.5" style="202" customWidth="1"/>
    <col min="15112" max="15360" width="9" style="202"/>
    <col min="15361" max="15361" width="2.19921875" style="202" customWidth="1"/>
    <col min="15362" max="15362" width="31.19921875" style="202" customWidth="1"/>
    <col min="15363" max="15364" width="9" style="202"/>
    <col min="15365" max="15365" width="7.09765625" style="202" bestFit="1" customWidth="1"/>
    <col min="15366" max="15366" width="24.09765625" style="202" customWidth="1"/>
    <col min="15367" max="15367" width="28.5" style="202" customWidth="1"/>
    <col min="15368" max="15616" width="9" style="202"/>
    <col min="15617" max="15617" width="2.19921875" style="202" customWidth="1"/>
    <col min="15618" max="15618" width="31.19921875" style="202" customWidth="1"/>
    <col min="15619" max="15620" width="9" style="202"/>
    <col min="15621" max="15621" width="7.09765625" style="202" bestFit="1" customWidth="1"/>
    <col min="15622" max="15622" width="24.09765625" style="202" customWidth="1"/>
    <col min="15623" max="15623" width="28.5" style="202" customWidth="1"/>
    <col min="15624" max="15872" width="9" style="202"/>
    <col min="15873" max="15873" width="2.19921875" style="202" customWidth="1"/>
    <col min="15874" max="15874" width="31.19921875" style="202" customWidth="1"/>
    <col min="15875" max="15876" width="9" style="202"/>
    <col min="15877" max="15877" width="7.09765625" style="202" bestFit="1" customWidth="1"/>
    <col min="15878" max="15878" width="24.09765625" style="202" customWidth="1"/>
    <col min="15879" max="15879" width="28.5" style="202" customWidth="1"/>
    <col min="15880" max="16128" width="9" style="202"/>
    <col min="16129" max="16129" width="2.19921875" style="202" customWidth="1"/>
    <col min="16130" max="16130" width="31.19921875" style="202" customWidth="1"/>
    <col min="16131" max="16132" width="9" style="202"/>
    <col min="16133" max="16133" width="7.09765625" style="202" bestFit="1" customWidth="1"/>
    <col min="16134" max="16134" width="24.09765625" style="202" customWidth="1"/>
    <col min="16135" max="16135" width="28.5" style="202" customWidth="1"/>
    <col min="16136" max="16384" width="9" style="202"/>
  </cols>
  <sheetData>
    <row r="1" spans="1:9" ht="14.4">
      <c r="G1" s="204"/>
    </row>
    <row r="2" spans="1:9" ht="6" customHeight="1">
      <c r="G2" s="204"/>
    </row>
    <row r="3" spans="1:9" ht="14.4">
      <c r="A3" s="671" t="s">
        <v>432</v>
      </c>
      <c r="B3" s="671"/>
      <c r="C3" s="671"/>
      <c r="D3" s="671"/>
      <c r="E3" s="671"/>
      <c r="F3" s="671"/>
      <c r="G3" s="671"/>
    </row>
    <row r="4" spans="1:9" ht="6.75" customHeight="1"/>
    <row r="5" spans="1:9" ht="20.25" customHeight="1">
      <c r="A5" s="672" t="s">
        <v>433</v>
      </c>
      <c r="B5" s="672"/>
      <c r="C5" s="672"/>
      <c r="D5" s="672"/>
      <c r="E5" s="205" t="s">
        <v>434</v>
      </c>
      <c r="F5" s="206" t="s">
        <v>435</v>
      </c>
      <c r="G5" s="206" t="s">
        <v>436</v>
      </c>
    </row>
    <row r="6" spans="1:9" ht="20.25" customHeight="1">
      <c r="A6" s="662" t="s">
        <v>437</v>
      </c>
      <c r="B6" s="663"/>
      <c r="C6" s="663"/>
      <c r="D6" s="663"/>
      <c r="E6" s="207"/>
      <c r="F6" s="208"/>
      <c r="G6" s="209"/>
    </row>
    <row r="7" spans="1:9" ht="20.25" customHeight="1">
      <c r="A7" s="210"/>
      <c r="B7" s="211" t="s">
        <v>438</v>
      </c>
      <c r="C7" s="665" t="s">
        <v>439</v>
      </c>
      <c r="D7" s="666"/>
      <c r="E7" s="212">
        <v>3</v>
      </c>
      <c r="F7" s="213" t="s">
        <v>440</v>
      </c>
      <c r="G7" s="213" t="s">
        <v>441</v>
      </c>
      <c r="I7" s="202" t="s">
        <v>439</v>
      </c>
    </row>
    <row r="8" spans="1:9" ht="20.25" customHeight="1">
      <c r="A8" s="210"/>
      <c r="B8" s="214" t="s">
        <v>442</v>
      </c>
      <c r="C8" s="667" t="s">
        <v>443</v>
      </c>
      <c r="D8" s="668"/>
      <c r="E8" s="215"/>
      <c r="F8" s="216"/>
      <c r="G8" s="216"/>
      <c r="I8" s="202" t="s">
        <v>443</v>
      </c>
    </row>
    <row r="9" spans="1:9" ht="20.25" customHeight="1">
      <c r="A9" s="210"/>
      <c r="B9" s="214" t="s">
        <v>444</v>
      </c>
      <c r="C9" s="667" t="s">
        <v>443</v>
      </c>
      <c r="D9" s="668"/>
      <c r="E9" s="215"/>
      <c r="F9" s="216"/>
      <c r="G9" s="216"/>
    </row>
    <row r="10" spans="1:9" ht="20.25" customHeight="1">
      <c r="A10" s="210"/>
      <c r="B10" s="214" t="s">
        <v>445</v>
      </c>
      <c r="C10" s="667" t="s">
        <v>443</v>
      </c>
      <c r="D10" s="668"/>
      <c r="E10" s="215"/>
      <c r="F10" s="216"/>
      <c r="G10" s="216"/>
    </row>
    <row r="11" spans="1:9" ht="20.25" customHeight="1">
      <c r="A11" s="210"/>
      <c r="B11" s="214" t="s">
        <v>446</v>
      </c>
      <c r="C11" s="667" t="s">
        <v>443</v>
      </c>
      <c r="D11" s="668"/>
      <c r="E11" s="215"/>
      <c r="F11" s="216"/>
      <c r="G11" s="216"/>
    </row>
    <row r="12" spans="1:9" ht="20.25" customHeight="1">
      <c r="A12" s="210"/>
      <c r="B12" s="214" t="s">
        <v>447</v>
      </c>
      <c r="C12" s="667" t="s">
        <v>439</v>
      </c>
      <c r="D12" s="668"/>
      <c r="E12" s="215">
        <v>2</v>
      </c>
      <c r="F12" s="216" t="s">
        <v>448</v>
      </c>
      <c r="G12" s="216" t="s">
        <v>449</v>
      </c>
    </row>
    <row r="13" spans="1:9" ht="20.25" customHeight="1">
      <c r="A13" s="210"/>
      <c r="B13" s="214" t="s">
        <v>450</v>
      </c>
      <c r="C13" s="667" t="s">
        <v>439</v>
      </c>
      <c r="D13" s="668"/>
      <c r="E13" s="215">
        <v>1</v>
      </c>
      <c r="F13" s="216" t="s">
        <v>451</v>
      </c>
      <c r="G13" s="216" t="s">
        <v>452</v>
      </c>
    </row>
    <row r="14" spans="1:9" ht="20.25" customHeight="1">
      <c r="A14" s="210"/>
      <c r="B14" s="214" t="s">
        <v>453</v>
      </c>
      <c r="C14" s="667" t="s">
        <v>443</v>
      </c>
      <c r="D14" s="668"/>
      <c r="E14" s="215"/>
      <c r="F14" s="216"/>
      <c r="G14" s="216"/>
    </row>
    <row r="15" spans="1:9" ht="20.25" customHeight="1">
      <c r="A15" s="210"/>
      <c r="B15" s="214" t="s">
        <v>454</v>
      </c>
      <c r="C15" s="667" t="s">
        <v>443</v>
      </c>
      <c r="D15" s="668"/>
      <c r="E15" s="215"/>
      <c r="F15" s="216"/>
      <c r="G15" s="216"/>
    </row>
    <row r="16" spans="1:9" ht="20.25" customHeight="1">
      <c r="A16" s="210"/>
      <c r="B16" s="214" t="s">
        <v>455</v>
      </c>
      <c r="C16" s="667" t="s">
        <v>443</v>
      </c>
      <c r="D16" s="668"/>
      <c r="E16" s="215"/>
      <c r="F16" s="216"/>
      <c r="G16" s="216"/>
    </row>
    <row r="17" spans="1:7" ht="20.25" customHeight="1">
      <c r="A17" s="210"/>
      <c r="B17" s="214" t="s">
        <v>456</v>
      </c>
      <c r="C17" s="667" t="s">
        <v>443</v>
      </c>
      <c r="D17" s="668"/>
      <c r="E17" s="215"/>
      <c r="F17" s="216"/>
      <c r="G17" s="216"/>
    </row>
    <row r="18" spans="1:7" ht="20.25" customHeight="1">
      <c r="A18" s="210"/>
      <c r="B18" s="217" t="s">
        <v>457</v>
      </c>
      <c r="C18" s="656" t="s">
        <v>443</v>
      </c>
      <c r="D18" s="657"/>
      <c r="E18" s="218"/>
      <c r="F18" s="219"/>
      <c r="G18" s="219"/>
    </row>
    <row r="19" spans="1:7" ht="20.25" customHeight="1">
      <c r="A19" s="662" t="s">
        <v>458</v>
      </c>
      <c r="B19" s="663"/>
      <c r="C19" s="664"/>
      <c r="D19" s="664"/>
      <c r="E19" s="220"/>
      <c r="F19" s="208"/>
      <c r="G19" s="209"/>
    </row>
    <row r="20" spans="1:7" ht="20.25" customHeight="1">
      <c r="A20" s="210"/>
      <c r="B20" s="211" t="s">
        <v>459</v>
      </c>
      <c r="C20" s="665" t="s">
        <v>443</v>
      </c>
      <c r="D20" s="666"/>
      <c r="E20" s="212"/>
      <c r="F20" s="213"/>
      <c r="G20" s="213"/>
    </row>
    <row r="21" spans="1:7" ht="20.25" customHeight="1">
      <c r="A21" s="210"/>
      <c r="B21" s="214" t="s">
        <v>460</v>
      </c>
      <c r="C21" s="667" t="s">
        <v>443</v>
      </c>
      <c r="D21" s="668"/>
      <c r="E21" s="215"/>
      <c r="F21" s="216"/>
      <c r="G21" s="216"/>
    </row>
    <row r="22" spans="1:7" ht="20.25" customHeight="1">
      <c r="A22" s="210"/>
      <c r="B22" s="214" t="s">
        <v>461</v>
      </c>
      <c r="C22" s="667" t="s">
        <v>443</v>
      </c>
      <c r="D22" s="668"/>
      <c r="E22" s="215"/>
      <c r="F22" s="216"/>
      <c r="G22" s="216"/>
    </row>
    <row r="23" spans="1:7" ht="20.25" customHeight="1">
      <c r="A23" s="210"/>
      <c r="B23" s="214" t="s">
        <v>462</v>
      </c>
      <c r="C23" s="667" t="s">
        <v>443</v>
      </c>
      <c r="D23" s="668"/>
      <c r="E23" s="215"/>
      <c r="F23" s="216"/>
      <c r="G23" s="216"/>
    </row>
    <row r="24" spans="1:7" ht="20.25" customHeight="1">
      <c r="A24" s="210"/>
      <c r="B24" s="214" t="s">
        <v>463</v>
      </c>
      <c r="C24" s="667" t="s">
        <v>443</v>
      </c>
      <c r="D24" s="668"/>
      <c r="E24" s="215"/>
      <c r="F24" s="216"/>
      <c r="G24" s="216"/>
    </row>
    <row r="25" spans="1:7" ht="20.25" customHeight="1">
      <c r="A25" s="210"/>
      <c r="B25" s="214" t="s">
        <v>464</v>
      </c>
      <c r="C25" s="667" t="s">
        <v>443</v>
      </c>
      <c r="D25" s="668"/>
      <c r="E25" s="215"/>
      <c r="F25" s="216"/>
      <c r="G25" s="216"/>
    </row>
    <row r="26" spans="1:7" ht="20.25" customHeight="1">
      <c r="A26" s="210"/>
      <c r="B26" s="214" t="s">
        <v>465</v>
      </c>
      <c r="C26" s="667" t="s">
        <v>443</v>
      </c>
      <c r="D26" s="668"/>
      <c r="E26" s="215"/>
      <c r="F26" s="216"/>
      <c r="G26" s="216"/>
    </row>
    <row r="27" spans="1:7" ht="20.25" customHeight="1">
      <c r="A27" s="210"/>
      <c r="B27" s="217" t="s">
        <v>466</v>
      </c>
      <c r="C27" s="669" t="s">
        <v>443</v>
      </c>
      <c r="D27" s="670"/>
      <c r="E27" s="218"/>
      <c r="F27" s="219"/>
      <c r="G27" s="219"/>
    </row>
    <row r="28" spans="1:7" ht="20.25" customHeight="1">
      <c r="A28" s="210"/>
      <c r="B28" s="217" t="s">
        <v>467</v>
      </c>
      <c r="C28" s="669" t="s">
        <v>443</v>
      </c>
      <c r="D28" s="670"/>
      <c r="E28" s="218"/>
      <c r="F28" s="219"/>
      <c r="G28" s="219"/>
    </row>
    <row r="29" spans="1:7" ht="20.25" customHeight="1">
      <c r="A29" s="658" t="s">
        <v>468</v>
      </c>
      <c r="B29" s="659"/>
      <c r="C29" s="660" t="s">
        <v>439</v>
      </c>
      <c r="D29" s="661"/>
      <c r="E29" s="221">
        <v>3</v>
      </c>
      <c r="F29" s="222" t="s">
        <v>469</v>
      </c>
      <c r="G29" s="222" t="s">
        <v>470</v>
      </c>
    </row>
    <row r="30" spans="1:7" ht="20.25" customHeight="1">
      <c r="A30" s="662" t="s">
        <v>471</v>
      </c>
      <c r="B30" s="663"/>
      <c r="C30" s="664"/>
      <c r="D30" s="664"/>
      <c r="E30" s="220"/>
      <c r="F30" s="223"/>
      <c r="G30" s="224"/>
    </row>
    <row r="31" spans="1:7" ht="20.25" customHeight="1">
      <c r="A31" s="210"/>
      <c r="B31" s="211" t="s">
        <v>472</v>
      </c>
      <c r="C31" s="665" t="s">
        <v>443</v>
      </c>
      <c r="D31" s="666"/>
      <c r="E31" s="212"/>
      <c r="F31" s="213"/>
      <c r="G31" s="213"/>
    </row>
    <row r="32" spans="1:7" ht="20.25" customHeight="1">
      <c r="A32" s="210"/>
      <c r="B32" s="214" t="s">
        <v>473</v>
      </c>
      <c r="C32" s="667" t="s">
        <v>443</v>
      </c>
      <c r="D32" s="668"/>
      <c r="E32" s="215"/>
      <c r="F32" s="216"/>
      <c r="G32" s="216"/>
    </row>
    <row r="33" spans="1:21" ht="20.25" customHeight="1">
      <c r="A33" s="210"/>
      <c r="B33" s="214" t="s">
        <v>474</v>
      </c>
      <c r="C33" s="667" t="s">
        <v>443</v>
      </c>
      <c r="D33" s="668"/>
      <c r="E33" s="215"/>
      <c r="F33" s="216"/>
      <c r="G33" s="216"/>
    </row>
    <row r="34" spans="1:21" ht="20.25" customHeight="1">
      <c r="A34" s="210"/>
      <c r="B34" s="214" t="s">
        <v>475</v>
      </c>
      <c r="C34" s="667" t="s">
        <v>443</v>
      </c>
      <c r="D34" s="668"/>
      <c r="E34" s="215"/>
      <c r="F34" s="216"/>
      <c r="G34" s="216"/>
    </row>
    <row r="35" spans="1:21" ht="20.25" customHeight="1">
      <c r="A35" s="210"/>
      <c r="B35" s="214" t="s">
        <v>476</v>
      </c>
      <c r="C35" s="667" t="s">
        <v>439</v>
      </c>
      <c r="D35" s="668"/>
      <c r="E35" s="215">
        <v>1</v>
      </c>
      <c r="F35" s="216" t="s">
        <v>451</v>
      </c>
      <c r="G35" s="216" t="s">
        <v>452</v>
      </c>
      <c r="U35" s="225"/>
    </row>
    <row r="36" spans="1:21" ht="20.25" customHeight="1">
      <c r="A36" s="210"/>
      <c r="B36" s="214" t="s">
        <v>477</v>
      </c>
      <c r="C36" s="667" t="s">
        <v>443</v>
      </c>
      <c r="D36" s="668"/>
      <c r="E36" s="215"/>
      <c r="F36" s="216"/>
      <c r="G36" s="216"/>
    </row>
    <row r="37" spans="1:21" ht="20.25" customHeight="1">
      <c r="A37" s="210"/>
      <c r="B37" s="214" t="s">
        <v>478</v>
      </c>
      <c r="C37" s="667" t="s">
        <v>443</v>
      </c>
      <c r="D37" s="668"/>
      <c r="E37" s="215"/>
      <c r="F37" s="216"/>
      <c r="G37" s="216"/>
    </row>
    <row r="38" spans="1:21" ht="20.25" customHeight="1">
      <c r="A38" s="210"/>
      <c r="B38" s="214" t="s">
        <v>479</v>
      </c>
      <c r="C38" s="667" t="s">
        <v>443</v>
      </c>
      <c r="D38" s="668"/>
      <c r="E38" s="215"/>
      <c r="F38" s="216"/>
      <c r="G38" s="216"/>
    </row>
    <row r="39" spans="1:21" ht="20.25" customHeight="1">
      <c r="A39" s="210"/>
      <c r="B39" s="214" t="s">
        <v>480</v>
      </c>
      <c r="C39" s="667" t="s">
        <v>443</v>
      </c>
      <c r="D39" s="668"/>
      <c r="E39" s="215"/>
      <c r="F39" s="216"/>
      <c r="G39" s="216"/>
    </row>
    <row r="40" spans="1:21" ht="20.25" customHeight="1">
      <c r="A40" s="210"/>
      <c r="B40" s="217" t="s">
        <v>481</v>
      </c>
      <c r="C40" s="656" t="s">
        <v>443</v>
      </c>
      <c r="D40" s="657"/>
      <c r="E40" s="218"/>
      <c r="F40" s="219"/>
      <c r="G40" s="219"/>
    </row>
    <row r="41" spans="1:21" ht="20.25" customHeight="1">
      <c r="A41" s="662" t="s">
        <v>482</v>
      </c>
      <c r="B41" s="663"/>
      <c r="C41" s="664"/>
      <c r="D41" s="664"/>
      <c r="E41" s="220"/>
      <c r="F41" s="208"/>
      <c r="G41" s="209"/>
    </row>
    <row r="42" spans="1:21" ht="20.25" customHeight="1">
      <c r="A42" s="210"/>
      <c r="B42" s="211" t="s">
        <v>483</v>
      </c>
      <c r="C42" s="665" t="s">
        <v>443</v>
      </c>
      <c r="D42" s="666"/>
      <c r="E42" s="212"/>
      <c r="F42" s="213"/>
      <c r="G42" s="213"/>
    </row>
    <row r="43" spans="1:21" ht="20.25" customHeight="1">
      <c r="A43" s="210"/>
      <c r="B43" s="214" t="s">
        <v>484</v>
      </c>
      <c r="C43" s="667" t="s">
        <v>443</v>
      </c>
      <c r="D43" s="668"/>
      <c r="E43" s="215"/>
      <c r="F43" s="216"/>
      <c r="G43" s="216"/>
    </row>
    <row r="44" spans="1:21" ht="20.25" customHeight="1">
      <c r="A44" s="210"/>
      <c r="B44" s="217" t="s">
        <v>485</v>
      </c>
      <c r="C44" s="669" t="s">
        <v>443</v>
      </c>
      <c r="D44" s="670"/>
      <c r="E44" s="218"/>
      <c r="F44" s="219"/>
      <c r="G44" s="219"/>
    </row>
    <row r="45" spans="1:21" ht="20.25" customHeight="1">
      <c r="A45" s="658" t="s">
        <v>486</v>
      </c>
      <c r="B45" s="659"/>
      <c r="C45" s="660" t="s">
        <v>439</v>
      </c>
      <c r="D45" s="661"/>
      <c r="E45" s="221">
        <v>1</v>
      </c>
      <c r="F45" s="222" t="s">
        <v>487</v>
      </c>
      <c r="G45" s="222" t="s">
        <v>488</v>
      </c>
    </row>
    <row r="46" spans="1:21" ht="20.25" customHeight="1">
      <c r="A46" s="662" t="s">
        <v>489</v>
      </c>
      <c r="B46" s="663"/>
      <c r="C46" s="664"/>
      <c r="D46" s="664"/>
      <c r="E46" s="220"/>
      <c r="F46" s="208"/>
      <c r="G46" s="209"/>
    </row>
    <row r="47" spans="1:21" ht="20.25" customHeight="1">
      <c r="A47" s="210"/>
      <c r="B47" s="211" t="s">
        <v>490</v>
      </c>
      <c r="C47" s="665" t="s">
        <v>443</v>
      </c>
      <c r="D47" s="666"/>
      <c r="E47" s="212"/>
      <c r="F47" s="213"/>
      <c r="G47" s="213"/>
    </row>
    <row r="48" spans="1:21" ht="20.25" customHeight="1">
      <c r="A48" s="210"/>
      <c r="B48" s="214" t="s">
        <v>491</v>
      </c>
      <c r="C48" s="667" t="s">
        <v>443</v>
      </c>
      <c r="D48" s="668"/>
      <c r="E48" s="215"/>
      <c r="F48" s="216"/>
      <c r="G48" s="216"/>
    </row>
    <row r="49" spans="1:7" ht="20.25" customHeight="1">
      <c r="A49" s="210"/>
      <c r="B49" s="214" t="s">
        <v>492</v>
      </c>
      <c r="C49" s="667" t="s">
        <v>443</v>
      </c>
      <c r="D49" s="668"/>
      <c r="E49" s="215"/>
      <c r="F49" s="216"/>
      <c r="G49" s="216"/>
    </row>
    <row r="50" spans="1:7" ht="20.25" customHeight="1">
      <c r="A50" s="226"/>
      <c r="B50" s="227" t="s">
        <v>493</v>
      </c>
      <c r="C50" s="656" t="s">
        <v>443</v>
      </c>
      <c r="D50" s="657"/>
      <c r="E50" s="228"/>
      <c r="F50" s="229"/>
      <c r="G50" s="229"/>
    </row>
  </sheetData>
  <mergeCells count="49">
    <mergeCell ref="C9:D9"/>
    <mergeCell ref="A3:G3"/>
    <mergeCell ref="A5:D5"/>
    <mergeCell ref="A6:D6"/>
    <mergeCell ref="C7:D7"/>
    <mergeCell ref="C8:D8"/>
    <mergeCell ref="C21:D21"/>
    <mergeCell ref="C10:D10"/>
    <mergeCell ref="C11:D11"/>
    <mergeCell ref="C12:D12"/>
    <mergeCell ref="C13:D13"/>
    <mergeCell ref="C14:D14"/>
    <mergeCell ref="C15:D15"/>
    <mergeCell ref="C16:D16"/>
    <mergeCell ref="C17:D17"/>
    <mergeCell ref="C18:D18"/>
    <mergeCell ref="A19:D19"/>
    <mergeCell ref="C20:D20"/>
    <mergeCell ref="C32:D32"/>
    <mergeCell ref="C22:D22"/>
    <mergeCell ref="C23:D23"/>
    <mergeCell ref="C24:D24"/>
    <mergeCell ref="C25:D25"/>
    <mergeCell ref="C26:D26"/>
    <mergeCell ref="C27:D27"/>
    <mergeCell ref="C28:D28"/>
    <mergeCell ref="A29:B29"/>
    <mergeCell ref="C29:D29"/>
    <mergeCell ref="A30:D30"/>
    <mergeCell ref="C31:D31"/>
    <mergeCell ref="C44:D44"/>
    <mergeCell ref="C33:D33"/>
    <mergeCell ref="C34:D34"/>
    <mergeCell ref="C35:D35"/>
    <mergeCell ref="C36:D36"/>
    <mergeCell ref="C37:D37"/>
    <mergeCell ref="C38:D38"/>
    <mergeCell ref="C39:D39"/>
    <mergeCell ref="C40:D40"/>
    <mergeCell ref="A41:D41"/>
    <mergeCell ref="C42:D42"/>
    <mergeCell ref="C43:D43"/>
    <mergeCell ref="C50:D50"/>
    <mergeCell ref="A45:B45"/>
    <mergeCell ref="C45:D45"/>
    <mergeCell ref="A46:D46"/>
    <mergeCell ref="C47:D47"/>
    <mergeCell ref="C48:D48"/>
    <mergeCell ref="C49:D49"/>
  </mergeCells>
  <phoneticPr fontId="2"/>
  <dataValidations count="1">
    <dataValidation type="list" allowBlank="1" showInputMessage="1" showErrorMessage="1" sqref="C42:D45 C7:D18 C31:D40 C20:D29 C47:D50" xr:uid="{00000000-0002-0000-0500-000000000000}">
      <formula1>$I$6:$I$8</formula1>
    </dataValidation>
  </dataValidations>
  <pageMargins left="0.59055118110236227" right="0.31496062992125984" top="0.59055118110236227" bottom="0.35433070866141736" header="0.51181102362204722" footer="0.27559055118110237"/>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【記載例】重説ひな形</vt:lpstr>
      <vt:lpstr>【記載例】署名</vt:lpstr>
      <vt:lpstr>【記載例】別添１　役員名簿</vt:lpstr>
      <vt:lpstr>【記載例】別添２　役員名簿</vt:lpstr>
      <vt:lpstr>【記載例】別添３　規模・構造 </vt:lpstr>
      <vt:lpstr>【記載例】別添４　指定介護サービスの一覧表</vt:lpstr>
      <vt:lpstr>【記載例】重説ひな形!Print_Area</vt:lpstr>
      <vt:lpstr>【記載例】署名!Print_Area</vt:lpstr>
      <vt:lpstr>'【記載例】別添１　役員名簿'!Print_Area</vt:lpstr>
      <vt:lpstr>'【記載例】別添２　役員名簿'!Print_Area</vt:lpstr>
      <vt:lpstr>'【記載例】別添３　規模・構造 '!Print_Area</vt:lpstr>
      <vt:lpstr>'【記載例】別添４　指定介護サービスの一覧表'!Print_Area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田浦　俊明</cp:lastModifiedBy>
  <cp:lastPrinted>2025-06-05T07:16:43Z</cp:lastPrinted>
  <dcterms:created xsi:type="dcterms:W3CDTF">2020-06-22T04:38:17Z</dcterms:created>
  <dcterms:modified xsi:type="dcterms:W3CDTF">2025-10-16T06:43:29Z</dcterms:modified>
</cp:coreProperties>
</file>